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435" tabRatio="1000"/>
  </bookViews>
  <sheets>
    <sheet name="Достык импорт" sheetId="10" r:id="rId1"/>
    <sheet name="Достык тразит" sheetId="9" r:id="rId2"/>
    <sheet name="Алтынколь импорт" sheetId="11" r:id="rId3"/>
    <sheet name="Алтынколь транзит" sheetId="12" r:id="rId4"/>
  </sheets>
  <calcPr calcId="152511"/>
</workbook>
</file>

<file path=xl/calcChain.xml><?xml version="1.0" encoding="utf-8"?>
<calcChain xmlns="http://schemas.openxmlformats.org/spreadsheetml/2006/main">
  <c r="E6" i="11" l="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5" i="11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501" i="12"/>
  <c r="E502" i="12"/>
  <c r="E5" i="12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5" i="10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" i="9"/>
</calcChain>
</file>

<file path=xl/sharedStrings.xml><?xml version="1.0" encoding="utf-8"?>
<sst xmlns="http://schemas.openxmlformats.org/spreadsheetml/2006/main" count="2708" uniqueCount="716">
  <si>
    <t>№</t>
  </si>
  <si>
    <t>20f</t>
  </si>
  <si>
    <t>Достык - Транзит</t>
  </si>
  <si>
    <t>Ст. Назн</t>
  </si>
  <si>
    <t>ЖД</t>
  </si>
  <si>
    <t>код ст.</t>
  </si>
  <si>
    <t>ПС</t>
  </si>
  <si>
    <t>40f</t>
  </si>
  <si>
    <t>Баку-Товарная</t>
  </si>
  <si>
    <t>АЗ</t>
  </si>
  <si>
    <t>Гянджа</t>
  </si>
  <si>
    <t>Карадаг</t>
  </si>
  <si>
    <t>Кишлы</t>
  </si>
  <si>
    <t>Ширван</t>
  </si>
  <si>
    <t>Айрум</t>
  </si>
  <si>
    <t>АРМ</t>
  </si>
  <si>
    <t>Ереван</t>
  </si>
  <si>
    <t>Аульс</t>
  </si>
  <si>
    <t>БЧ</t>
  </si>
  <si>
    <t>Беларусь</t>
  </si>
  <si>
    <t>Витебск</t>
  </si>
  <si>
    <t>Гомель</t>
  </si>
  <si>
    <t>Добруш</t>
  </si>
  <si>
    <t>Колядичи</t>
  </si>
  <si>
    <t>Минск-Сортировочный</t>
  </si>
  <si>
    <t>Светлогорск-на-Березине</t>
  </si>
  <si>
    <t>Степянка</t>
  </si>
  <si>
    <t>Шабаны</t>
  </si>
  <si>
    <t>Гудаута</t>
  </si>
  <si>
    <t>ГР</t>
  </si>
  <si>
    <t>Тбилиси-Товарная</t>
  </si>
  <si>
    <t>Кулунда</t>
  </si>
  <si>
    <t>РЖД</t>
  </si>
  <si>
    <t>Аламедин</t>
  </si>
  <si>
    <t>КРГ</t>
  </si>
  <si>
    <t>Бишкек 1</t>
  </si>
  <si>
    <t>Джалал-Абад</t>
  </si>
  <si>
    <t>Джиль-Арык</t>
  </si>
  <si>
    <t>Кант</t>
  </si>
  <si>
    <t>Карабалта</t>
  </si>
  <si>
    <t>Карасу-Узбекский</t>
  </si>
  <si>
    <t>Кызылкия</t>
  </si>
  <si>
    <t>Ош</t>
  </si>
  <si>
    <t>Рыбачье</t>
  </si>
  <si>
    <t>Токмак</t>
  </si>
  <si>
    <t>Шамалдысай</t>
  </si>
  <si>
    <t>Шопоково</t>
  </si>
  <si>
    <t>ЛДЗ</t>
  </si>
  <si>
    <t>Клайпеда</t>
  </si>
  <si>
    <t>ЛТВ</t>
  </si>
  <si>
    <t>Абагур-Лесной</t>
  </si>
  <si>
    <t>Абакан</t>
  </si>
  <si>
    <t>Александров</t>
  </si>
  <si>
    <t>Альметьевская</t>
  </si>
  <si>
    <t>Анисовка</t>
  </si>
  <si>
    <t>Апрелевка</t>
  </si>
  <si>
    <t>Армавир-Туапсинский</t>
  </si>
  <si>
    <t>Архангельск-Город</t>
  </si>
  <si>
    <t>Арчеда</t>
  </si>
  <si>
    <t>Астрахань 1</t>
  </si>
  <si>
    <t>Базаиха</t>
  </si>
  <si>
    <t>Байкальск</t>
  </si>
  <si>
    <t>Балаково</t>
  </si>
  <si>
    <t>Барнаул</t>
  </si>
  <si>
    <t>Батарейная</t>
  </si>
  <si>
    <t>Бахаревка</t>
  </si>
  <si>
    <t>Баяут</t>
  </si>
  <si>
    <t>УТИ</t>
  </si>
  <si>
    <t>Безымянка</t>
  </si>
  <si>
    <t>Белгород</t>
  </si>
  <si>
    <t>Белорецк</t>
  </si>
  <si>
    <t>Беркакит</t>
  </si>
  <si>
    <t>Бетонная</t>
  </si>
  <si>
    <t>Биклянь</t>
  </si>
  <si>
    <t>Бирюлево-Товарная</t>
  </si>
  <si>
    <t>Благовещенск</t>
  </si>
  <si>
    <t>Блочная</t>
  </si>
  <si>
    <t>Борзя</t>
  </si>
  <si>
    <t>Боровичи</t>
  </si>
  <si>
    <t>Верхнекондинская</t>
  </si>
  <si>
    <t>Вихоревка</t>
  </si>
  <si>
    <t>Владимир</t>
  </si>
  <si>
    <t>Войновка</t>
  </si>
  <si>
    <t>Волгоград 1</t>
  </si>
  <si>
    <t>Волгоград 2</t>
  </si>
  <si>
    <t>Волжский</t>
  </si>
  <si>
    <t>Вурнары</t>
  </si>
  <si>
    <t>Вязьма</t>
  </si>
  <si>
    <t>Галич</t>
  </si>
  <si>
    <t>Глубокая</t>
  </si>
  <si>
    <t>Голутвин</t>
  </si>
  <si>
    <t>Гончарово</t>
  </si>
  <si>
    <t>Горная</t>
  </si>
  <si>
    <t>Гродеково</t>
  </si>
  <si>
    <t>Грозный</t>
  </si>
  <si>
    <t>Гудермес</t>
  </si>
  <si>
    <t>Данков</t>
  </si>
  <si>
    <t>Дербент</t>
  </si>
  <si>
    <t>Дзержинск</t>
  </si>
  <si>
    <t>Дон</t>
  </si>
  <si>
    <t>Дубининский</t>
  </si>
  <si>
    <t>Егорьевск 1</t>
  </si>
  <si>
    <t>Екатеринбург-Товарный</t>
  </si>
  <si>
    <t>Екатериновка</t>
  </si>
  <si>
    <t>Жигулевское Море</t>
  </si>
  <si>
    <t>Золотая Сопка</t>
  </si>
  <si>
    <t>Иваново-Сортировочное</t>
  </si>
  <si>
    <t>Ижевск</t>
  </si>
  <si>
    <t>Иня-Восточная</t>
  </si>
  <si>
    <t>Йошкар-Ола</t>
  </si>
  <si>
    <t>Иркутск-Пассажирский</t>
  </si>
  <si>
    <t>Казань</t>
  </si>
  <si>
    <t>Калуга 1</t>
  </si>
  <si>
    <t>Карталы 1</t>
  </si>
  <si>
    <t>Кемерово-Сортировочное</t>
  </si>
  <si>
    <t>Кендери</t>
  </si>
  <si>
    <t>Кинешма-2</t>
  </si>
  <si>
    <t>Киров-Котласский</t>
  </si>
  <si>
    <t>Клещиха</t>
  </si>
  <si>
    <t>Ковров-Грузовой</t>
  </si>
  <si>
    <t>Когалым</t>
  </si>
  <si>
    <t>Коротчаево</t>
  </si>
  <si>
    <t>Костариха</t>
  </si>
  <si>
    <t>Кострома Новая</t>
  </si>
  <si>
    <t>Косяковка</t>
  </si>
  <si>
    <t>Котел</t>
  </si>
  <si>
    <t>Котельниково</t>
  </si>
  <si>
    <t>Краснодар-Сортировочный</t>
  </si>
  <si>
    <t>Красноярск-Северный</t>
  </si>
  <si>
    <t>Круглое поле</t>
  </si>
  <si>
    <t>Круторожино</t>
  </si>
  <si>
    <t>Куйтун</t>
  </si>
  <si>
    <t>Кунцево 2</t>
  </si>
  <si>
    <t>Курган</t>
  </si>
  <si>
    <t>Кутум</t>
  </si>
  <si>
    <t>Кыштым</t>
  </si>
  <si>
    <t>Лагерная</t>
  </si>
  <si>
    <t>Лангепасовский (рзд)</t>
  </si>
  <si>
    <t>Лебедянь</t>
  </si>
  <si>
    <t>Лена</t>
  </si>
  <si>
    <t>Лена-Восточная</t>
  </si>
  <si>
    <t>Лесок</t>
  </si>
  <si>
    <t>Лесосибирск</t>
  </si>
  <si>
    <t>Липецк</t>
  </si>
  <si>
    <t>Люблино-Сортировочное</t>
  </si>
  <si>
    <t>Магнитогорск-грузовой</t>
  </si>
  <si>
    <t>Махачкала</t>
  </si>
  <si>
    <t>Мегион</t>
  </si>
  <si>
    <t>Меновой Двор</t>
  </si>
  <si>
    <t>Миасс 1</t>
  </si>
  <si>
    <t>Могоча</t>
  </si>
  <si>
    <t>Москва-Товарная-Павелецкая</t>
  </si>
  <si>
    <t>Моховые горы</t>
  </si>
  <si>
    <t>Мурманск</t>
  </si>
  <si>
    <t>Мыски</t>
  </si>
  <si>
    <t>Набережные Челны</t>
  </si>
  <si>
    <t>Невинномысская</t>
  </si>
  <si>
    <t>Нижневартовск I</t>
  </si>
  <si>
    <t>Нижнекамск</t>
  </si>
  <si>
    <t>Нижний Тагил</t>
  </si>
  <si>
    <t>Низовка</t>
  </si>
  <si>
    <t>Новоблаговещенка</t>
  </si>
  <si>
    <t>Новоиерусалимская</t>
  </si>
  <si>
    <t>Новокузнецк</t>
  </si>
  <si>
    <t>Новокузнецк-Восточный</t>
  </si>
  <si>
    <t>Новокуйбышевская</t>
  </si>
  <si>
    <t>Новолипецк</t>
  </si>
  <si>
    <t>Новосибирск-Восточный</t>
  </si>
  <si>
    <t>Новотроицк</t>
  </si>
  <si>
    <t>Новочебоксарск</t>
  </si>
  <si>
    <t>Новый Уренгой</t>
  </si>
  <si>
    <t>Ногинск</t>
  </si>
  <si>
    <t>Ноябрьск 1</t>
  </si>
  <si>
    <t>Обнинское</t>
  </si>
  <si>
    <t>Обнорская</t>
  </si>
  <si>
    <t>Омск-Восточный</t>
  </si>
  <si>
    <t>Оренбург</t>
  </si>
  <si>
    <t>Орловка</t>
  </si>
  <si>
    <t>Орск</t>
  </si>
  <si>
    <t>Пенза 2</t>
  </si>
  <si>
    <t>Первая Речка</t>
  </si>
  <si>
    <t>Первоуральск</t>
  </si>
  <si>
    <t>Пирит</t>
  </si>
  <si>
    <t>Подольск</t>
  </si>
  <si>
    <t>Позимь</t>
  </si>
  <si>
    <t>Полтавская</t>
  </si>
  <si>
    <t>Починки</t>
  </si>
  <si>
    <t>Приволжье</t>
  </si>
  <si>
    <t>Придача</t>
  </si>
  <si>
    <t>Пыть-Ях</t>
  </si>
  <si>
    <t>Пятигорск</t>
  </si>
  <si>
    <t>Раменское</t>
  </si>
  <si>
    <t>Ростов-Товарный</t>
  </si>
  <si>
    <t>Рузаевка</t>
  </si>
  <si>
    <t>Сала</t>
  </si>
  <si>
    <t>Самара</t>
  </si>
  <si>
    <t>Самур</t>
  </si>
  <si>
    <t>Санкт-Петербург-Балтийский</t>
  </si>
  <si>
    <t>Саранск</t>
  </si>
  <si>
    <t>Саратов II-Товарный</t>
  </si>
  <si>
    <t>Сарепта</t>
  </si>
  <si>
    <t>Сергиев Посад</t>
  </si>
  <si>
    <t>Серпухов</t>
  </si>
  <si>
    <t>Силикатная</t>
  </si>
  <si>
    <t>Скачки</t>
  </si>
  <si>
    <t>Смоленск</t>
  </si>
  <si>
    <t>Смычка</t>
  </si>
  <si>
    <t>Соликамск</t>
  </si>
  <si>
    <t>Сочи</t>
  </si>
  <si>
    <t>Средневолжская</t>
  </si>
  <si>
    <t>Старомарьевская</t>
  </si>
  <si>
    <t>Стерлитамак</t>
  </si>
  <si>
    <t>Стойленская</t>
  </si>
  <si>
    <t>Ступино</t>
  </si>
  <si>
    <t>Сургут</t>
  </si>
  <si>
    <t>Сызрань 1</t>
  </si>
  <si>
    <t>Сыктывкар</t>
  </si>
  <si>
    <t>Таганрог</t>
  </si>
  <si>
    <t>Таксимо</t>
  </si>
  <si>
    <t>Тальцы</t>
  </si>
  <si>
    <t>Тамбов 1</t>
  </si>
  <si>
    <t>Тверь</t>
  </si>
  <si>
    <t>Текстильный</t>
  </si>
  <si>
    <t>Темрюк</t>
  </si>
  <si>
    <t>Тобольск</t>
  </si>
  <si>
    <t>Томск-Грузовой</t>
  </si>
  <si>
    <t>Тракторстрой</t>
  </si>
  <si>
    <t>Троицк</t>
  </si>
  <si>
    <t>Туймазы</t>
  </si>
  <si>
    <t>Тула-Вяземская</t>
  </si>
  <si>
    <t>Тюмень</t>
  </si>
  <si>
    <t>Улан-Удэ</t>
  </si>
  <si>
    <t>Ульяновск 3</t>
  </si>
  <si>
    <t>Урень</t>
  </si>
  <si>
    <t>Усинск</t>
  </si>
  <si>
    <t>Уфа</t>
  </si>
  <si>
    <t>Учалы</t>
  </si>
  <si>
    <t>Хабаровск 2</t>
  </si>
  <si>
    <t>Хасав-Юрт</t>
  </si>
  <si>
    <t>Хасан</t>
  </si>
  <si>
    <t>Химзаводская</t>
  </si>
  <si>
    <t>Цна</t>
  </si>
  <si>
    <t>Чебоксары</t>
  </si>
  <si>
    <t>Челябинск-Грузовой</t>
  </si>
  <si>
    <t>Череповец I</t>
  </si>
  <si>
    <t>Черкесск</t>
  </si>
  <si>
    <t>Черниковка</t>
  </si>
  <si>
    <t>Чугун 1</t>
  </si>
  <si>
    <t>Чусовская</t>
  </si>
  <si>
    <t>Шарташ</t>
  </si>
  <si>
    <t>Шексна</t>
  </si>
  <si>
    <t>Шимановская</t>
  </si>
  <si>
    <t>Шувакиш</t>
  </si>
  <si>
    <t>Шушары</t>
  </si>
  <si>
    <t>Южноуральск</t>
  </si>
  <si>
    <t>Юрьевец</t>
  </si>
  <si>
    <t>Айни</t>
  </si>
  <si>
    <t>ТДЖ</t>
  </si>
  <si>
    <t>Вахдат</t>
  </si>
  <si>
    <t>Джаббор Расулов</t>
  </si>
  <si>
    <t>Куляб</t>
  </si>
  <si>
    <t>Маргилан</t>
  </si>
  <si>
    <t>Регар</t>
  </si>
  <si>
    <t>Сангтуда</t>
  </si>
  <si>
    <t>Спитамен</t>
  </si>
  <si>
    <t>Ханака</t>
  </si>
  <si>
    <t>Худжанд</t>
  </si>
  <si>
    <t>Чептура</t>
  </si>
  <si>
    <t>Яван</t>
  </si>
  <si>
    <t>УЗ</t>
  </si>
  <si>
    <t>Днепр-Главный</t>
  </si>
  <si>
    <t>Киев-Лиски</t>
  </si>
  <si>
    <t>Кривой Рог</t>
  </si>
  <si>
    <t>Львов</t>
  </si>
  <si>
    <t>Одесса-Порт</t>
  </si>
  <si>
    <t>Севастополь-Товарный</t>
  </si>
  <si>
    <t>Харьков-Лиски</t>
  </si>
  <si>
    <t>Херсон</t>
  </si>
  <si>
    <t>Аблык</t>
  </si>
  <si>
    <t>Акалтын</t>
  </si>
  <si>
    <t>Акча</t>
  </si>
  <si>
    <t>Алат</t>
  </si>
  <si>
    <t>Ангрен</t>
  </si>
  <si>
    <t>Андижан-Северный</t>
  </si>
  <si>
    <t>Аранчи</t>
  </si>
  <si>
    <t>Ассаке</t>
  </si>
  <si>
    <t>Ахангаран</t>
  </si>
  <si>
    <t>Бадай</t>
  </si>
  <si>
    <t>Бекабад</t>
  </si>
  <si>
    <t>Бозсу</t>
  </si>
  <si>
    <t>Гузар</t>
  </si>
  <si>
    <t>Гулистан</t>
  </si>
  <si>
    <t>Денау</t>
  </si>
  <si>
    <t>Дехконобод</t>
  </si>
  <si>
    <t>Джамбай</t>
  </si>
  <si>
    <t>Джаркурган</t>
  </si>
  <si>
    <t>Джизак</t>
  </si>
  <si>
    <t>Жайрон</t>
  </si>
  <si>
    <t>Зарафшан</t>
  </si>
  <si>
    <t>Зафарабад (рзд)</t>
  </si>
  <si>
    <t>Зирабулак</t>
  </si>
  <si>
    <t>Какир</t>
  </si>
  <si>
    <t>Камаши</t>
  </si>
  <si>
    <t>Каракуль</t>
  </si>
  <si>
    <t>Караулбазар</t>
  </si>
  <si>
    <t>Кармана</t>
  </si>
  <si>
    <t>Карши</t>
  </si>
  <si>
    <t>Касан</t>
  </si>
  <si>
    <t>Каттакурган</t>
  </si>
  <si>
    <t>Кашкадарья</t>
  </si>
  <si>
    <t>Кенгсой</t>
  </si>
  <si>
    <t>Китаб</t>
  </si>
  <si>
    <t>Кунград</t>
  </si>
  <si>
    <t>Кучлук</t>
  </si>
  <si>
    <t>Кызылтепа</t>
  </si>
  <si>
    <t>Мискин</t>
  </si>
  <si>
    <t>Навои</t>
  </si>
  <si>
    <t>Назарбек</t>
  </si>
  <si>
    <t>Наманган</t>
  </si>
  <si>
    <t>Нукус</t>
  </si>
  <si>
    <t>Озодлик</t>
  </si>
  <si>
    <t>Раустан</t>
  </si>
  <si>
    <t>Рахимова</t>
  </si>
  <si>
    <t>Салар</t>
  </si>
  <si>
    <t>Самарканд</t>
  </si>
  <si>
    <t>Сарыасия</t>
  </si>
  <si>
    <t>Сергели</t>
  </si>
  <si>
    <t>Серный Завод</t>
  </si>
  <si>
    <t>Сырдарьинская</t>
  </si>
  <si>
    <t>Ташкент-Товарный</t>
  </si>
  <si>
    <t>Термез</t>
  </si>
  <si>
    <t>Тинчлик</t>
  </si>
  <si>
    <t>Тойтепа</t>
  </si>
  <si>
    <t>Тукимачи</t>
  </si>
  <si>
    <t>Улугбек</t>
  </si>
  <si>
    <t>Ургенч</t>
  </si>
  <si>
    <t>Учкудук</t>
  </si>
  <si>
    <t>Фархад</t>
  </si>
  <si>
    <t>Хамза</t>
  </si>
  <si>
    <t>Ходжадавлет</t>
  </si>
  <si>
    <t>Чиназ</t>
  </si>
  <si>
    <t>Чирчик</t>
  </si>
  <si>
    <t>Чукурсай</t>
  </si>
  <si>
    <t>Шуртан</t>
  </si>
  <si>
    <t>Ялангач</t>
  </si>
  <si>
    <t>Янги-Зарафшан</t>
  </si>
  <si>
    <t>Янгиюль</t>
  </si>
  <si>
    <t>Юлемисте</t>
  </si>
  <si>
    <t>ЭВР</t>
  </si>
  <si>
    <t>Алтын Асыр (через Болашак)</t>
  </si>
  <si>
    <t>ТРК</t>
  </si>
  <si>
    <t>Алтын Сахра (через Болашак)</t>
  </si>
  <si>
    <t>Амыдеря (через Болашак)</t>
  </si>
  <si>
    <t>Анев (через Болашак)</t>
  </si>
  <si>
    <t>Ашгабат (через Болашак)</t>
  </si>
  <si>
    <t>Балканабад (через Болашак)</t>
  </si>
  <si>
    <t>Берекет (через Болашак)</t>
  </si>
  <si>
    <t>Гарыбата (через Болашак)</t>
  </si>
  <si>
    <t>Гыпджак (через Болашак)</t>
  </si>
  <si>
    <t>Дашогуз (через Болашак)</t>
  </si>
  <si>
    <t>Джебел (через Болашак)</t>
  </si>
  <si>
    <t>Елотен (через Болашак)</t>
  </si>
  <si>
    <t>Зергер (через Болашак)</t>
  </si>
  <si>
    <t>Килиф (через Болашак)</t>
  </si>
  <si>
    <t>Койтендаг (через Болашак)</t>
  </si>
  <si>
    <t>Мары (через Болашак)</t>
  </si>
  <si>
    <t>Сарахс-экс (через Болашак)</t>
  </si>
  <si>
    <t>Серхетабат (через Болашак)</t>
  </si>
  <si>
    <t>Солтанбент (через Болашак)</t>
  </si>
  <si>
    <t>Талимарджан (через Болашак)</t>
  </si>
  <si>
    <t>Теджен (через Болашак)</t>
  </si>
  <si>
    <t>Туркменабад2 (через Болашак)</t>
  </si>
  <si>
    <t>Туркменбаши 1 (через Болашак)</t>
  </si>
  <si>
    <t>Фарап (через Болашак)</t>
  </si>
  <si>
    <t>Ымамбаба (через Болашак)</t>
  </si>
  <si>
    <t>Кресты</t>
  </si>
  <si>
    <t>Купавна</t>
  </si>
  <si>
    <t>Формачево</t>
  </si>
  <si>
    <t>Ворсино</t>
  </si>
  <si>
    <t>Ховрино</t>
  </si>
  <si>
    <t>Брянск-Льговский</t>
  </si>
  <si>
    <t>Зарбдар</t>
  </si>
  <si>
    <t>Кырккыз</t>
  </si>
  <si>
    <t>Учкурган</t>
  </si>
  <si>
    <t>Грунчмазар</t>
  </si>
  <si>
    <t>Балыксу</t>
  </si>
  <si>
    <t>Киргили</t>
  </si>
  <si>
    <t>Кашгар-Кишлак</t>
  </si>
  <si>
    <t>Орехово-Зуево</t>
  </si>
  <si>
    <t>Керки РЖД</t>
  </si>
  <si>
    <t>Кунходжа</t>
  </si>
  <si>
    <t>Керки (через Болашак)</t>
  </si>
  <si>
    <t>Янгиер</t>
  </si>
  <si>
    <t>Дашогуз (через Сарыагаш)</t>
  </si>
  <si>
    <t>Фарап (через Сарыагаш)</t>
  </si>
  <si>
    <t>Керки ТРК (через Сарыагаш)</t>
  </si>
  <si>
    <t>Алтын Асыр (через Сарыагаш)</t>
  </si>
  <si>
    <t>Анев (через Сарыагаш)</t>
  </si>
  <si>
    <t>Ашгабат (через Сарыагаш)</t>
  </si>
  <si>
    <t>Балканабат (через Сарыагаш)</t>
  </si>
  <si>
    <t>Гарыбата (через Сарыагаш)</t>
  </si>
  <si>
    <t>Гыпджак (через Сарыагаш)</t>
  </si>
  <si>
    <t>Джебел (через Сарыагаш)</t>
  </si>
  <si>
    <t>Елотен (через Сарыагаш)</t>
  </si>
  <si>
    <t>Зергер (через Сарыагаш)</t>
  </si>
  <si>
    <t>Мары (через Сарыагаш)</t>
  </si>
  <si>
    <t>Туркменабад (через Сарыагаш)</t>
  </si>
  <si>
    <t>Туркменбаши 1,2  (через Сарыагаш)</t>
  </si>
  <si>
    <t>Питняк</t>
  </si>
  <si>
    <t>Байрамалы (через Болашак)</t>
  </si>
  <si>
    <t>Дустлик</t>
  </si>
  <si>
    <t>Проектная</t>
  </si>
  <si>
    <t>Канибадам</t>
  </si>
  <si>
    <t>Хатлон (через ТРК)</t>
  </si>
  <si>
    <t>Алтын-Сахра (через Сарыагаш)</t>
  </si>
  <si>
    <t>Амыдеря (через Сарыагаш)</t>
  </si>
  <si>
    <t>Берект (через Сарыагаш)</t>
  </si>
  <si>
    <t>Килиф (через Сарыагаш)</t>
  </si>
  <si>
    <t>Сарахс-экс (через Сарыагаш)</t>
  </si>
  <si>
    <t>Серхетабат (через Сарыагаш)</t>
  </si>
  <si>
    <t>Солтанбент (через Сарыагаш)</t>
  </si>
  <si>
    <t>Талимарджан (через Сарыагаш)</t>
  </si>
  <si>
    <t>Теджен (через Сарыагаш)</t>
  </si>
  <si>
    <t>Уссурийск</t>
  </si>
  <si>
    <t>Михайловский Рудник</t>
  </si>
  <si>
    <t>Бойсун</t>
  </si>
  <si>
    <t>Кувасай</t>
  </si>
  <si>
    <t>Никополь</t>
  </si>
  <si>
    <t>Ташкумыр</t>
  </si>
  <si>
    <t>Каган</t>
  </si>
  <si>
    <t>Пахтакор</t>
  </si>
  <si>
    <t>Азов</t>
  </si>
  <si>
    <t>Ижоры</t>
  </si>
  <si>
    <t>Туракурган</t>
  </si>
  <si>
    <t>Шуманай</t>
  </si>
  <si>
    <t>Кавказ</t>
  </si>
  <si>
    <t>Мароканд</t>
  </si>
  <si>
    <t>Хаваст</t>
  </si>
  <si>
    <t>Байрамалы (через Сары-Агаш)</t>
  </si>
  <si>
    <t>Мереть</t>
  </si>
  <si>
    <t>Кака ч/з Болашак</t>
  </si>
  <si>
    <t>Кака ч/з Сары-Агаш</t>
  </si>
  <si>
    <t>Шерабад</t>
  </si>
  <si>
    <t>Зиевуддин</t>
  </si>
  <si>
    <t>Серхетяка ч/з Болашак</t>
  </si>
  <si>
    <t>Серхетяка ч/з Сарыагаш</t>
  </si>
  <si>
    <t>Жаслык</t>
  </si>
  <si>
    <t>Каинды</t>
  </si>
  <si>
    <t>Химки</t>
  </si>
  <si>
    <t>Навашино</t>
  </si>
  <si>
    <t>Серов-Заводской</t>
  </si>
  <si>
    <t>Апшерон</t>
  </si>
  <si>
    <t>Чапаевск</t>
  </si>
  <si>
    <t>Ивацевичи</t>
  </si>
  <si>
    <t>Тихоново</t>
  </si>
  <si>
    <t>Ува I</t>
  </si>
  <si>
    <t>Речица</t>
  </si>
  <si>
    <t>Чехов</t>
  </si>
  <si>
    <t>Губаха</t>
  </si>
  <si>
    <t>Нурбулок</t>
  </si>
  <si>
    <t>Шават</t>
  </si>
  <si>
    <t>Рышково</t>
  </si>
  <si>
    <t>Арсарыбаба ч/з Болашак</t>
  </si>
  <si>
    <t>Бинокор (рзд)</t>
  </si>
  <si>
    <t>Сурханы</t>
  </si>
  <si>
    <t>Мубарек</t>
  </si>
  <si>
    <t>Шахрихан</t>
  </si>
  <si>
    <t>Воротынск</t>
  </si>
  <si>
    <t>Сердар ч/з Болашак</t>
  </si>
  <si>
    <t>Сердар ч/з Сарыагаш</t>
  </si>
  <si>
    <t>Павшино</t>
  </si>
  <si>
    <t>Железнодорожный (эксп.)</t>
  </si>
  <si>
    <t>Сумгаит</t>
  </si>
  <si>
    <t>Поти</t>
  </si>
  <si>
    <t>Дангара</t>
  </si>
  <si>
    <t>Селенга</t>
  </si>
  <si>
    <t>Великодворье</t>
  </si>
  <si>
    <t>Минеральные Воды</t>
  </si>
  <si>
    <t>Подсолнечная</t>
  </si>
  <si>
    <t>Усть-Илимск</t>
  </si>
  <si>
    <t>Селятино</t>
  </si>
  <si>
    <t>Маргилан ч/з Ангрен-Пап</t>
  </si>
  <si>
    <t>Чернянка</t>
  </si>
  <si>
    <t>Учкызыл</t>
  </si>
  <si>
    <t>Джалолиддини Балхи</t>
  </si>
  <si>
    <t>Гродно</t>
  </si>
  <si>
    <t>Пап ч/з Ангрен-Пап</t>
  </si>
  <si>
    <t>Алмазар</t>
  </si>
  <si>
    <t>Достык-Импорт</t>
  </si>
  <si>
    <t>Айсары</t>
  </si>
  <si>
    <t>КЗХ</t>
  </si>
  <si>
    <t>Акжайык</t>
  </si>
  <si>
    <t>Аккудык</t>
  </si>
  <si>
    <t>Ак-Куль</t>
  </si>
  <si>
    <t>Актау-Порт</t>
  </si>
  <si>
    <t>Актогай</t>
  </si>
  <si>
    <t>Акшолак</t>
  </si>
  <si>
    <t>Алтынтау</t>
  </si>
  <si>
    <t>Арал тенизи</t>
  </si>
  <si>
    <t>Арка</t>
  </si>
  <si>
    <t>Асса</t>
  </si>
  <si>
    <t>Атбасар</t>
  </si>
  <si>
    <t>Атырау</t>
  </si>
  <si>
    <t>Аягоз</t>
  </si>
  <si>
    <t>Бабатай</t>
  </si>
  <si>
    <t>Байсерке</t>
  </si>
  <si>
    <t>Бейнеу</t>
  </si>
  <si>
    <t>Белкол</t>
  </si>
  <si>
    <t>Бесколь</t>
  </si>
  <si>
    <t>Бозшаколь</t>
  </si>
  <si>
    <t>Бурул</t>
  </si>
  <si>
    <t>Бурундай</t>
  </si>
  <si>
    <t>Даут</t>
  </si>
  <si>
    <t>Жалагаш</t>
  </si>
  <si>
    <t>Тараз</t>
  </si>
  <si>
    <t>Житикара</t>
  </si>
  <si>
    <t>Жылга</t>
  </si>
  <si>
    <t>Доссор</t>
  </si>
  <si>
    <t>Екибастуз 1</t>
  </si>
  <si>
    <t>Жаксымай</t>
  </si>
  <si>
    <t>Жанааул</t>
  </si>
  <si>
    <t>Жана-Семей</t>
  </si>
  <si>
    <t>Жанатас</t>
  </si>
  <si>
    <t>Жезказган</t>
  </si>
  <si>
    <t>Железорудная</t>
  </si>
  <si>
    <t>Жем</t>
  </si>
  <si>
    <t>Жетыген</t>
  </si>
  <si>
    <t>Жеты-Су</t>
  </si>
  <si>
    <t>Жилаево</t>
  </si>
  <si>
    <t>Жинишке</t>
  </si>
  <si>
    <t>Зыряновск</t>
  </si>
  <si>
    <t>Илийская</t>
  </si>
  <si>
    <t>Иртышский Завод</t>
  </si>
  <si>
    <t>Казалы</t>
  </si>
  <si>
    <t>Казахстан</t>
  </si>
  <si>
    <t>Казыкурт</t>
  </si>
  <si>
    <t>Кайранкуль</t>
  </si>
  <si>
    <t>Кандыагаш</t>
  </si>
  <si>
    <t>Капчагай</t>
  </si>
  <si>
    <t>Карабатано</t>
  </si>
  <si>
    <t>Карагайлы</t>
  </si>
  <si>
    <t>Караганды</t>
  </si>
  <si>
    <t>Караганозек</t>
  </si>
  <si>
    <t>Каратау</t>
  </si>
  <si>
    <t>Кызылорда</t>
  </si>
  <si>
    <t>Кызылсай</t>
  </si>
  <si>
    <t>Коктас</t>
  </si>
  <si>
    <t>Кокшетау 1</t>
  </si>
  <si>
    <t>Кульсары</t>
  </si>
  <si>
    <t>Коргасын</t>
  </si>
  <si>
    <t>Курмангазы</t>
  </si>
  <si>
    <t>Курорт-Боровое</t>
  </si>
  <si>
    <t>Костанай</t>
  </si>
  <si>
    <t>Риддер</t>
  </si>
  <si>
    <t>Лисаковск</t>
  </si>
  <si>
    <t>Луговая</t>
  </si>
  <si>
    <t>Май-Кудук</t>
  </si>
  <si>
    <t>Майлин</t>
  </si>
  <si>
    <t>Макинка</t>
  </si>
  <si>
    <t>Мангистау</t>
  </si>
  <si>
    <t>Манкент</t>
  </si>
  <si>
    <t>Махамбет</t>
  </si>
  <si>
    <t>Медеу</t>
  </si>
  <si>
    <t>Мугалжар</t>
  </si>
  <si>
    <t>Мырза</t>
  </si>
  <si>
    <t>Никельтау</t>
  </si>
  <si>
    <t>Новоишимская</t>
  </si>
  <si>
    <t>Новоустькаменогорск</t>
  </si>
  <si>
    <t>Нура</t>
  </si>
  <si>
    <t>Октябрь</t>
  </si>
  <si>
    <t>Сарыбел</t>
  </si>
  <si>
    <t>Отар</t>
  </si>
  <si>
    <t>Павлодар-Южный</t>
  </si>
  <si>
    <t>Перекатная</t>
  </si>
  <si>
    <t>Петропавловск</t>
  </si>
  <si>
    <t>Сазанкурак</t>
  </si>
  <si>
    <t>Сайрам</t>
  </si>
  <si>
    <t>Сай-Утес</t>
  </si>
  <si>
    <t>Сарыагаш</t>
  </si>
  <si>
    <t>Семей-Грузовой</t>
  </si>
  <si>
    <t>Смирново</t>
  </si>
  <si>
    <t>Сокыр</t>
  </si>
  <si>
    <t>Сороковая</t>
  </si>
  <si>
    <t>Тайнча</t>
  </si>
  <si>
    <t>Талас</t>
  </si>
  <si>
    <t>Талдыкорган</t>
  </si>
  <si>
    <t>Тегисжол</t>
  </si>
  <si>
    <t>Текели</t>
  </si>
  <si>
    <t>Темиртау</t>
  </si>
  <si>
    <t>Тендык</t>
  </si>
  <si>
    <t>Тобол</t>
  </si>
  <si>
    <t>Тогус</t>
  </si>
  <si>
    <t>Тюлькубас</t>
  </si>
  <si>
    <t>Торетам</t>
  </si>
  <si>
    <t>Углерудная</t>
  </si>
  <si>
    <t>Узень</t>
  </si>
  <si>
    <t>Уральск</t>
  </si>
  <si>
    <t>Усть-Каменогорск</t>
  </si>
  <si>
    <t>Усть-Таловка</t>
  </si>
  <si>
    <t>Ушбулак</t>
  </si>
  <si>
    <t>Уш-Тобе</t>
  </si>
  <si>
    <t>Чаган</t>
  </si>
  <si>
    <t>Чаглинка</t>
  </si>
  <si>
    <t>Шайкорык</t>
  </si>
  <si>
    <t>Челгаши</t>
  </si>
  <si>
    <t>Чемолган</t>
  </si>
  <si>
    <t>Шенгелды</t>
  </si>
  <si>
    <t>Шыганак</t>
  </si>
  <si>
    <t>Шиели</t>
  </si>
  <si>
    <t>Шымкент</t>
  </si>
  <si>
    <t>Шу</t>
  </si>
  <si>
    <t>Шагыр</t>
  </si>
  <si>
    <t>Шалкар</t>
  </si>
  <si>
    <t>Шар</t>
  </si>
  <si>
    <t>Шетпе</t>
  </si>
  <si>
    <t>Илецк 1</t>
  </si>
  <si>
    <t>Неверовская</t>
  </si>
  <si>
    <t>Курык-Порт</t>
  </si>
  <si>
    <t>Бершугир</t>
  </si>
  <si>
    <t>Сарыжал</t>
  </si>
  <si>
    <t>Кзыл-Ту</t>
  </si>
  <si>
    <t>Шакат</t>
  </si>
  <si>
    <t>Жанаарка</t>
  </si>
  <si>
    <t>Яны-Курган</t>
  </si>
  <si>
    <t>Жомарт</t>
  </si>
  <si>
    <t>Мын-Арал</t>
  </si>
  <si>
    <t>Туркестан</t>
  </si>
  <si>
    <t>Сары-Озек</t>
  </si>
  <si>
    <t>Тентек</t>
  </si>
  <si>
    <t>Копа</t>
  </si>
  <si>
    <t>Коршуново</t>
  </si>
  <si>
    <t>Баталы</t>
  </si>
  <si>
    <t>Тимур</t>
  </si>
  <si>
    <t>Жетыбай</t>
  </si>
  <si>
    <t>Джаркуль</t>
  </si>
  <si>
    <t>Кемпирсай</t>
  </si>
  <si>
    <t>Джалтыр</t>
  </si>
  <si>
    <t>Жангиз-Тобе</t>
  </si>
  <si>
    <t>Жаланашколь</t>
  </si>
  <si>
    <t>Акадыр</t>
  </si>
  <si>
    <t>Дарбаза</t>
  </si>
  <si>
    <t>Жана Караганды</t>
  </si>
  <si>
    <t>Кызылжар</t>
  </si>
  <si>
    <t>Бесарык</t>
  </si>
  <si>
    <t>Маймак</t>
  </si>
  <si>
    <t>Алтынколь-Импорт</t>
  </si>
  <si>
    <t>Ст. назн</t>
  </si>
  <si>
    <t>Алтынколь-Транзит</t>
  </si>
  <si>
    <t>Золотая сопка</t>
  </si>
  <si>
    <t>Новокузнецк-восточный</t>
  </si>
  <si>
    <t>Рига-Краста-Экс</t>
  </si>
  <si>
    <t>Александров (237007)</t>
  </si>
  <si>
    <t>Владивосток-экс</t>
  </si>
  <si>
    <t>Галич (306006)</t>
  </si>
  <si>
    <t>Глубокая (587009)</t>
  </si>
  <si>
    <t>Дон (592905)</t>
  </si>
  <si>
    <t>Нижневартовск 1</t>
  </si>
  <si>
    <t>Нижний Новгород Автозавод</t>
  </si>
  <si>
    <t>Новороссийск-экс</t>
  </si>
  <si>
    <t>Пермь 1</t>
  </si>
  <si>
    <t>Тольяти</t>
  </si>
  <si>
    <t>Тракторстрой (801301)</t>
  </si>
  <si>
    <t>Трофимовский-2</t>
  </si>
  <si>
    <t>Чита-1</t>
  </si>
  <si>
    <t>Юрга-1</t>
  </si>
  <si>
    <t>Душанбе 1</t>
  </si>
  <si>
    <t>Душанбе 2</t>
  </si>
  <si>
    <t>Курган-Тюбе (Хатлон)</t>
  </si>
  <si>
    <t>Батево-экс</t>
  </si>
  <si>
    <t>Бухара-2</t>
  </si>
  <si>
    <t>Галаба-экс</t>
  </si>
  <si>
    <t>Дехканабад</t>
  </si>
  <si>
    <t>Истиклол (739900)</t>
  </si>
  <si>
    <t>Келес (720104 назн)</t>
  </si>
  <si>
    <t>Коканд</t>
  </si>
  <si>
    <t>Туртгуль</t>
  </si>
  <si>
    <t>Фергана 2</t>
  </si>
  <si>
    <t>Ахалкалаки-эксп</t>
  </si>
  <si>
    <t xml:space="preserve">Пахта </t>
  </si>
  <si>
    <t>Барановиче Центральные</t>
  </si>
  <si>
    <t>Разъезд №28</t>
  </si>
  <si>
    <t>Воронеж</t>
  </si>
  <si>
    <t>Могилев</t>
  </si>
  <si>
    <t>Андижан 2</t>
  </si>
  <si>
    <t>Муром</t>
  </si>
  <si>
    <t>Драугисте-эксп</t>
  </si>
  <si>
    <t>Моцкава-эксп</t>
  </si>
  <si>
    <t>Брест-эксп</t>
  </si>
  <si>
    <t>Акяйла-эксп</t>
  </si>
  <si>
    <t>Вологда 1,2</t>
  </si>
  <si>
    <t>Автово-эксп</t>
  </si>
  <si>
    <t>Аз</t>
  </si>
  <si>
    <t>бч</t>
  </si>
  <si>
    <t>ржд</t>
  </si>
  <si>
    <t>трк</t>
  </si>
  <si>
    <t>тдж</t>
  </si>
  <si>
    <t>Аксенгер</t>
  </si>
  <si>
    <t>Аксу-1</t>
  </si>
  <si>
    <t>Актобе</t>
  </si>
  <si>
    <t>Алматы 1, 2</t>
  </si>
  <si>
    <t>Арыс 1</t>
  </si>
  <si>
    <t>Нур-Султан 1</t>
  </si>
  <si>
    <t>Балхаш 1</t>
  </si>
  <si>
    <t>Берлик 1</t>
  </si>
  <si>
    <t>Болашак(664600)</t>
  </si>
  <si>
    <t>Оскемен 1</t>
  </si>
  <si>
    <t>Караулкельды</t>
  </si>
  <si>
    <t>Разъезд №26 (672305)</t>
  </si>
  <si>
    <t>Разъезд №6-Г (664402)</t>
  </si>
  <si>
    <t>Игилик (рзд) (рзд)</t>
  </si>
  <si>
    <t>Дон (КЗХ)</t>
  </si>
  <si>
    <t>кзх</t>
  </si>
  <si>
    <t>Челябинск-Гр</t>
  </si>
  <si>
    <t>Череповец</t>
  </si>
  <si>
    <t>Воронеж 1</t>
  </si>
  <si>
    <t xml:space="preserve">Вологда 1,2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</si>
</sst>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 2" xfId="2"/>
    <cellStyle name="Финансов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abSelected="1" workbookViewId="0">
      <selection activeCell="B3" sqref="B3:B4"/>
    </sheetView>
  </sheetViews>
  <sheetFormatPr defaultColWidth="15.28515625" defaultRowHeight="12.75" x14ac:dyDescent="0.25"/>
  <cols>
    <col min="1" max="1" width="4" style="11" bestFit="1" customWidth="1"/>
    <col min="2" max="2" width="24.140625" style="11" customWidth="1"/>
    <col min="3" max="3" width="9.85546875" style="11" customWidth="1"/>
    <col min="4" max="4" width="10.5703125" style="11" bestFit="1" customWidth="1"/>
    <col min="5" max="5" width="9" style="11" customWidth="1"/>
    <col min="6" max="6" width="8.85546875" style="11" customWidth="1"/>
    <col min="7" max="250" width="15.28515625" style="11"/>
    <col min="251" max="251" width="4" style="11" bestFit="1" customWidth="1"/>
    <col min="252" max="252" width="24.140625" style="11" customWidth="1"/>
    <col min="253" max="253" width="9.85546875" style="11" customWidth="1"/>
    <col min="254" max="254" width="10.5703125" style="11" bestFit="1" customWidth="1"/>
    <col min="255" max="255" width="9" style="11" customWidth="1"/>
    <col min="256" max="256" width="8.85546875" style="11" customWidth="1"/>
    <col min="257" max="257" width="7.7109375" style="11" customWidth="1"/>
    <col min="258" max="258" width="8.5703125" style="11" customWidth="1"/>
    <col min="259" max="259" width="5.85546875" style="11" customWidth="1"/>
    <col min="260" max="506" width="15.28515625" style="11"/>
    <col min="507" max="507" width="4" style="11" bestFit="1" customWidth="1"/>
    <col min="508" max="508" width="24.140625" style="11" customWidth="1"/>
    <col min="509" max="509" width="9.85546875" style="11" customWidth="1"/>
    <col min="510" max="510" width="10.5703125" style="11" bestFit="1" customWidth="1"/>
    <col min="511" max="511" width="9" style="11" customWidth="1"/>
    <col min="512" max="512" width="8.85546875" style="11" customWidth="1"/>
    <col min="513" max="513" width="7.7109375" style="11" customWidth="1"/>
    <col min="514" max="514" width="8.5703125" style="11" customWidth="1"/>
    <col min="515" max="515" width="5.85546875" style="11" customWidth="1"/>
    <col min="516" max="762" width="15.28515625" style="11"/>
    <col min="763" max="763" width="4" style="11" bestFit="1" customWidth="1"/>
    <col min="764" max="764" width="24.140625" style="11" customWidth="1"/>
    <col min="765" max="765" width="9.85546875" style="11" customWidth="1"/>
    <col min="766" max="766" width="10.5703125" style="11" bestFit="1" customWidth="1"/>
    <col min="767" max="767" width="9" style="11" customWidth="1"/>
    <col min="768" max="768" width="8.85546875" style="11" customWidth="1"/>
    <col min="769" max="769" width="7.7109375" style="11" customWidth="1"/>
    <col min="770" max="770" width="8.5703125" style="11" customWidth="1"/>
    <col min="771" max="771" width="5.85546875" style="11" customWidth="1"/>
    <col min="772" max="1018" width="15.28515625" style="11"/>
    <col min="1019" max="1019" width="4" style="11" bestFit="1" customWidth="1"/>
    <col min="1020" max="1020" width="24.140625" style="11" customWidth="1"/>
    <col min="1021" max="1021" width="9.85546875" style="11" customWidth="1"/>
    <col min="1022" max="1022" width="10.5703125" style="11" bestFit="1" customWidth="1"/>
    <col min="1023" max="1023" width="9" style="11" customWidth="1"/>
    <col min="1024" max="1024" width="8.85546875" style="11" customWidth="1"/>
    <col min="1025" max="1025" width="7.7109375" style="11" customWidth="1"/>
    <col min="1026" max="1026" width="8.5703125" style="11" customWidth="1"/>
    <col min="1027" max="1027" width="5.85546875" style="11" customWidth="1"/>
    <col min="1028" max="1274" width="15.28515625" style="11"/>
    <col min="1275" max="1275" width="4" style="11" bestFit="1" customWidth="1"/>
    <col min="1276" max="1276" width="24.140625" style="11" customWidth="1"/>
    <col min="1277" max="1277" width="9.85546875" style="11" customWidth="1"/>
    <col min="1278" max="1278" width="10.5703125" style="11" bestFit="1" customWidth="1"/>
    <col min="1279" max="1279" width="9" style="11" customWidth="1"/>
    <col min="1280" max="1280" width="8.85546875" style="11" customWidth="1"/>
    <col min="1281" max="1281" width="7.7109375" style="11" customWidth="1"/>
    <col min="1282" max="1282" width="8.5703125" style="11" customWidth="1"/>
    <col min="1283" max="1283" width="5.85546875" style="11" customWidth="1"/>
    <col min="1284" max="1530" width="15.28515625" style="11"/>
    <col min="1531" max="1531" width="4" style="11" bestFit="1" customWidth="1"/>
    <col min="1532" max="1532" width="24.140625" style="11" customWidth="1"/>
    <col min="1533" max="1533" width="9.85546875" style="11" customWidth="1"/>
    <col min="1534" max="1534" width="10.5703125" style="11" bestFit="1" customWidth="1"/>
    <col min="1535" max="1535" width="9" style="11" customWidth="1"/>
    <col min="1536" max="1536" width="8.85546875" style="11" customWidth="1"/>
    <col min="1537" max="1537" width="7.7109375" style="11" customWidth="1"/>
    <col min="1538" max="1538" width="8.5703125" style="11" customWidth="1"/>
    <col min="1539" max="1539" width="5.85546875" style="11" customWidth="1"/>
    <col min="1540" max="1786" width="15.28515625" style="11"/>
    <col min="1787" max="1787" width="4" style="11" bestFit="1" customWidth="1"/>
    <col min="1788" max="1788" width="24.140625" style="11" customWidth="1"/>
    <col min="1789" max="1789" width="9.85546875" style="11" customWidth="1"/>
    <col min="1790" max="1790" width="10.5703125" style="11" bestFit="1" customWidth="1"/>
    <col min="1791" max="1791" width="9" style="11" customWidth="1"/>
    <col min="1792" max="1792" width="8.85546875" style="11" customWidth="1"/>
    <col min="1793" max="1793" width="7.7109375" style="11" customWidth="1"/>
    <col min="1794" max="1794" width="8.5703125" style="11" customWidth="1"/>
    <col min="1795" max="1795" width="5.85546875" style="11" customWidth="1"/>
    <col min="1796" max="2042" width="15.28515625" style="11"/>
    <col min="2043" max="2043" width="4" style="11" bestFit="1" customWidth="1"/>
    <col min="2044" max="2044" width="24.140625" style="11" customWidth="1"/>
    <col min="2045" max="2045" width="9.85546875" style="11" customWidth="1"/>
    <col min="2046" max="2046" width="10.5703125" style="11" bestFit="1" customWidth="1"/>
    <col min="2047" max="2047" width="9" style="11" customWidth="1"/>
    <col min="2048" max="2048" width="8.85546875" style="11" customWidth="1"/>
    <col min="2049" max="2049" width="7.7109375" style="11" customWidth="1"/>
    <col min="2050" max="2050" width="8.5703125" style="11" customWidth="1"/>
    <col min="2051" max="2051" width="5.85546875" style="11" customWidth="1"/>
    <col min="2052" max="2298" width="15.28515625" style="11"/>
    <col min="2299" max="2299" width="4" style="11" bestFit="1" customWidth="1"/>
    <col min="2300" max="2300" width="24.140625" style="11" customWidth="1"/>
    <col min="2301" max="2301" width="9.85546875" style="11" customWidth="1"/>
    <col min="2302" max="2302" width="10.5703125" style="11" bestFit="1" customWidth="1"/>
    <col min="2303" max="2303" width="9" style="11" customWidth="1"/>
    <col min="2304" max="2304" width="8.85546875" style="11" customWidth="1"/>
    <col min="2305" max="2305" width="7.7109375" style="11" customWidth="1"/>
    <col min="2306" max="2306" width="8.5703125" style="11" customWidth="1"/>
    <col min="2307" max="2307" width="5.85546875" style="11" customWidth="1"/>
    <col min="2308" max="2554" width="15.28515625" style="11"/>
    <col min="2555" max="2555" width="4" style="11" bestFit="1" customWidth="1"/>
    <col min="2556" max="2556" width="24.140625" style="11" customWidth="1"/>
    <col min="2557" max="2557" width="9.85546875" style="11" customWidth="1"/>
    <col min="2558" max="2558" width="10.5703125" style="11" bestFit="1" customWidth="1"/>
    <col min="2559" max="2559" width="9" style="11" customWidth="1"/>
    <col min="2560" max="2560" width="8.85546875" style="11" customWidth="1"/>
    <col min="2561" max="2561" width="7.7109375" style="11" customWidth="1"/>
    <col min="2562" max="2562" width="8.5703125" style="11" customWidth="1"/>
    <col min="2563" max="2563" width="5.85546875" style="11" customWidth="1"/>
    <col min="2564" max="2810" width="15.28515625" style="11"/>
    <col min="2811" max="2811" width="4" style="11" bestFit="1" customWidth="1"/>
    <col min="2812" max="2812" width="24.140625" style="11" customWidth="1"/>
    <col min="2813" max="2813" width="9.85546875" style="11" customWidth="1"/>
    <col min="2814" max="2814" width="10.5703125" style="11" bestFit="1" customWidth="1"/>
    <col min="2815" max="2815" width="9" style="11" customWidth="1"/>
    <col min="2816" max="2816" width="8.85546875" style="11" customWidth="1"/>
    <col min="2817" max="2817" width="7.7109375" style="11" customWidth="1"/>
    <col min="2818" max="2818" width="8.5703125" style="11" customWidth="1"/>
    <col min="2819" max="2819" width="5.85546875" style="11" customWidth="1"/>
    <col min="2820" max="3066" width="15.28515625" style="11"/>
    <col min="3067" max="3067" width="4" style="11" bestFit="1" customWidth="1"/>
    <col min="3068" max="3068" width="24.140625" style="11" customWidth="1"/>
    <col min="3069" max="3069" width="9.85546875" style="11" customWidth="1"/>
    <col min="3070" max="3070" width="10.5703125" style="11" bestFit="1" customWidth="1"/>
    <col min="3071" max="3071" width="9" style="11" customWidth="1"/>
    <col min="3072" max="3072" width="8.85546875" style="11" customWidth="1"/>
    <col min="3073" max="3073" width="7.7109375" style="11" customWidth="1"/>
    <col min="3074" max="3074" width="8.5703125" style="11" customWidth="1"/>
    <col min="3075" max="3075" width="5.85546875" style="11" customWidth="1"/>
    <col min="3076" max="3322" width="15.28515625" style="11"/>
    <col min="3323" max="3323" width="4" style="11" bestFit="1" customWidth="1"/>
    <col min="3324" max="3324" width="24.140625" style="11" customWidth="1"/>
    <col min="3325" max="3325" width="9.85546875" style="11" customWidth="1"/>
    <col min="3326" max="3326" width="10.5703125" style="11" bestFit="1" customWidth="1"/>
    <col min="3327" max="3327" width="9" style="11" customWidth="1"/>
    <col min="3328" max="3328" width="8.85546875" style="11" customWidth="1"/>
    <col min="3329" max="3329" width="7.7109375" style="11" customWidth="1"/>
    <col min="3330" max="3330" width="8.5703125" style="11" customWidth="1"/>
    <col min="3331" max="3331" width="5.85546875" style="11" customWidth="1"/>
    <col min="3332" max="3578" width="15.28515625" style="11"/>
    <col min="3579" max="3579" width="4" style="11" bestFit="1" customWidth="1"/>
    <col min="3580" max="3580" width="24.140625" style="11" customWidth="1"/>
    <col min="3581" max="3581" width="9.85546875" style="11" customWidth="1"/>
    <col min="3582" max="3582" width="10.5703125" style="11" bestFit="1" customWidth="1"/>
    <col min="3583" max="3583" width="9" style="11" customWidth="1"/>
    <col min="3584" max="3584" width="8.85546875" style="11" customWidth="1"/>
    <col min="3585" max="3585" width="7.7109375" style="11" customWidth="1"/>
    <col min="3586" max="3586" width="8.5703125" style="11" customWidth="1"/>
    <col min="3587" max="3587" width="5.85546875" style="11" customWidth="1"/>
    <col min="3588" max="3834" width="15.28515625" style="11"/>
    <col min="3835" max="3835" width="4" style="11" bestFit="1" customWidth="1"/>
    <col min="3836" max="3836" width="24.140625" style="11" customWidth="1"/>
    <col min="3837" max="3837" width="9.85546875" style="11" customWidth="1"/>
    <col min="3838" max="3838" width="10.5703125" style="11" bestFit="1" customWidth="1"/>
    <col min="3839" max="3839" width="9" style="11" customWidth="1"/>
    <col min="3840" max="3840" width="8.85546875" style="11" customWidth="1"/>
    <col min="3841" max="3841" width="7.7109375" style="11" customWidth="1"/>
    <col min="3842" max="3842" width="8.5703125" style="11" customWidth="1"/>
    <col min="3843" max="3843" width="5.85546875" style="11" customWidth="1"/>
    <col min="3844" max="4090" width="15.28515625" style="11"/>
    <col min="4091" max="4091" width="4" style="11" bestFit="1" customWidth="1"/>
    <col min="4092" max="4092" width="24.140625" style="11" customWidth="1"/>
    <col min="4093" max="4093" width="9.85546875" style="11" customWidth="1"/>
    <col min="4094" max="4094" width="10.5703125" style="11" bestFit="1" customWidth="1"/>
    <col min="4095" max="4095" width="9" style="11" customWidth="1"/>
    <col min="4096" max="4096" width="8.85546875" style="11" customWidth="1"/>
    <col min="4097" max="4097" width="7.7109375" style="11" customWidth="1"/>
    <col min="4098" max="4098" width="8.5703125" style="11" customWidth="1"/>
    <col min="4099" max="4099" width="5.85546875" style="11" customWidth="1"/>
    <col min="4100" max="4346" width="15.28515625" style="11"/>
    <col min="4347" max="4347" width="4" style="11" bestFit="1" customWidth="1"/>
    <col min="4348" max="4348" width="24.140625" style="11" customWidth="1"/>
    <col min="4349" max="4349" width="9.85546875" style="11" customWidth="1"/>
    <col min="4350" max="4350" width="10.5703125" style="11" bestFit="1" customWidth="1"/>
    <col min="4351" max="4351" width="9" style="11" customWidth="1"/>
    <col min="4352" max="4352" width="8.85546875" style="11" customWidth="1"/>
    <col min="4353" max="4353" width="7.7109375" style="11" customWidth="1"/>
    <col min="4354" max="4354" width="8.5703125" style="11" customWidth="1"/>
    <col min="4355" max="4355" width="5.85546875" style="11" customWidth="1"/>
    <col min="4356" max="4602" width="15.28515625" style="11"/>
    <col min="4603" max="4603" width="4" style="11" bestFit="1" customWidth="1"/>
    <col min="4604" max="4604" width="24.140625" style="11" customWidth="1"/>
    <col min="4605" max="4605" width="9.85546875" style="11" customWidth="1"/>
    <col min="4606" max="4606" width="10.5703125" style="11" bestFit="1" customWidth="1"/>
    <col min="4607" max="4607" width="9" style="11" customWidth="1"/>
    <col min="4608" max="4608" width="8.85546875" style="11" customWidth="1"/>
    <col min="4609" max="4609" width="7.7109375" style="11" customWidth="1"/>
    <col min="4610" max="4610" width="8.5703125" style="11" customWidth="1"/>
    <col min="4611" max="4611" width="5.85546875" style="11" customWidth="1"/>
    <col min="4612" max="4858" width="15.28515625" style="11"/>
    <col min="4859" max="4859" width="4" style="11" bestFit="1" customWidth="1"/>
    <col min="4860" max="4860" width="24.140625" style="11" customWidth="1"/>
    <col min="4861" max="4861" width="9.85546875" style="11" customWidth="1"/>
    <col min="4862" max="4862" width="10.5703125" style="11" bestFit="1" customWidth="1"/>
    <col min="4863" max="4863" width="9" style="11" customWidth="1"/>
    <col min="4864" max="4864" width="8.85546875" style="11" customWidth="1"/>
    <col min="4865" max="4865" width="7.7109375" style="11" customWidth="1"/>
    <col min="4866" max="4866" width="8.5703125" style="11" customWidth="1"/>
    <col min="4867" max="4867" width="5.85546875" style="11" customWidth="1"/>
    <col min="4868" max="5114" width="15.28515625" style="11"/>
    <col min="5115" max="5115" width="4" style="11" bestFit="1" customWidth="1"/>
    <col min="5116" max="5116" width="24.140625" style="11" customWidth="1"/>
    <col min="5117" max="5117" width="9.85546875" style="11" customWidth="1"/>
    <col min="5118" max="5118" width="10.5703125" style="11" bestFit="1" customWidth="1"/>
    <col min="5119" max="5119" width="9" style="11" customWidth="1"/>
    <col min="5120" max="5120" width="8.85546875" style="11" customWidth="1"/>
    <col min="5121" max="5121" width="7.7109375" style="11" customWidth="1"/>
    <col min="5122" max="5122" width="8.5703125" style="11" customWidth="1"/>
    <col min="5123" max="5123" width="5.85546875" style="11" customWidth="1"/>
    <col min="5124" max="5370" width="15.28515625" style="11"/>
    <col min="5371" max="5371" width="4" style="11" bestFit="1" customWidth="1"/>
    <col min="5372" max="5372" width="24.140625" style="11" customWidth="1"/>
    <col min="5373" max="5373" width="9.85546875" style="11" customWidth="1"/>
    <col min="5374" max="5374" width="10.5703125" style="11" bestFit="1" customWidth="1"/>
    <col min="5375" max="5375" width="9" style="11" customWidth="1"/>
    <col min="5376" max="5376" width="8.85546875" style="11" customWidth="1"/>
    <col min="5377" max="5377" width="7.7109375" style="11" customWidth="1"/>
    <col min="5378" max="5378" width="8.5703125" style="11" customWidth="1"/>
    <col min="5379" max="5379" width="5.85546875" style="11" customWidth="1"/>
    <col min="5380" max="5626" width="15.28515625" style="11"/>
    <col min="5627" max="5627" width="4" style="11" bestFit="1" customWidth="1"/>
    <col min="5628" max="5628" width="24.140625" style="11" customWidth="1"/>
    <col min="5629" max="5629" width="9.85546875" style="11" customWidth="1"/>
    <col min="5630" max="5630" width="10.5703125" style="11" bestFit="1" customWidth="1"/>
    <col min="5631" max="5631" width="9" style="11" customWidth="1"/>
    <col min="5632" max="5632" width="8.85546875" style="11" customWidth="1"/>
    <col min="5633" max="5633" width="7.7109375" style="11" customWidth="1"/>
    <col min="5634" max="5634" width="8.5703125" style="11" customWidth="1"/>
    <col min="5635" max="5635" width="5.85546875" style="11" customWidth="1"/>
    <col min="5636" max="5882" width="15.28515625" style="11"/>
    <col min="5883" max="5883" width="4" style="11" bestFit="1" customWidth="1"/>
    <col min="5884" max="5884" width="24.140625" style="11" customWidth="1"/>
    <col min="5885" max="5885" width="9.85546875" style="11" customWidth="1"/>
    <col min="5886" max="5886" width="10.5703125" style="11" bestFit="1" customWidth="1"/>
    <col min="5887" max="5887" width="9" style="11" customWidth="1"/>
    <col min="5888" max="5888" width="8.85546875" style="11" customWidth="1"/>
    <col min="5889" max="5889" width="7.7109375" style="11" customWidth="1"/>
    <col min="5890" max="5890" width="8.5703125" style="11" customWidth="1"/>
    <col min="5891" max="5891" width="5.85546875" style="11" customWidth="1"/>
    <col min="5892" max="6138" width="15.28515625" style="11"/>
    <col min="6139" max="6139" width="4" style="11" bestFit="1" customWidth="1"/>
    <col min="6140" max="6140" width="24.140625" style="11" customWidth="1"/>
    <col min="6141" max="6141" width="9.85546875" style="11" customWidth="1"/>
    <col min="6142" max="6142" width="10.5703125" style="11" bestFit="1" customWidth="1"/>
    <col min="6143" max="6143" width="9" style="11" customWidth="1"/>
    <col min="6144" max="6144" width="8.85546875" style="11" customWidth="1"/>
    <col min="6145" max="6145" width="7.7109375" style="11" customWidth="1"/>
    <col min="6146" max="6146" width="8.5703125" style="11" customWidth="1"/>
    <col min="6147" max="6147" width="5.85546875" style="11" customWidth="1"/>
    <col min="6148" max="6394" width="15.28515625" style="11"/>
    <col min="6395" max="6395" width="4" style="11" bestFit="1" customWidth="1"/>
    <col min="6396" max="6396" width="24.140625" style="11" customWidth="1"/>
    <col min="6397" max="6397" width="9.85546875" style="11" customWidth="1"/>
    <col min="6398" max="6398" width="10.5703125" style="11" bestFit="1" customWidth="1"/>
    <col min="6399" max="6399" width="9" style="11" customWidth="1"/>
    <col min="6400" max="6400" width="8.85546875" style="11" customWidth="1"/>
    <col min="6401" max="6401" width="7.7109375" style="11" customWidth="1"/>
    <col min="6402" max="6402" width="8.5703125" style="11" customWidth="1"/>
    <col min="6403" max="6403" width="5.85546875" style="11" customWidth="1"/>
    <col min="6404" max="6650" width="15.28515625" style="11"/>
    <col min="6651" max="6651" width="4" style="11" bestFit="1" customWidth="1"/>
    <col min="6652" max="6652" width="24.140625" style="11" customWidth="1"/>
    <col min="6653" max="6653" width="9.85546875" style="11" customWidth="1"/>
    <col min="6654" max="6654" width="10.5703125" style="11" bestFit="1" customWidth="1"/>
    <col min="6655" max="6655" width="9" style="11" customWidth="1"/>
    <col min="6656" max="6656" width="8.85546875" style="11" customWidth="1"/>
    <col min="6657" max="6657" width="7.7109375" style="11" customWidth="1"/>
    <col min="6658" max="6658" width="8.5703125" style="11" customWidth="1"/>
    <col min="6659" max="6659" width="5.85546875" style="11" customWidth="1"/>
    <col min="6660" max="6906" width="15.28515625" style="11"/>
    <col min="6907" max="6907" width="4" style="11" bestFit="1" customWidth="1"/>
    <col min="6908" max="6908" width="24.140625" style="11" customWidth="1"/>
    <col min="6909" max="6909" width="9.85546875" style="11" customWidth="1"/>
    <col min="6910" max="6910" width="10.5703125" style="11" bestFit="1" customWidth="1"/>
    <col min="6911" max="6911" width="9" style="11" customWidth="1"/>
    <col min="6912" max="6912" width="8.85546875" style="11" customWidth="1"/>
    <col min="6913" max="6913" width="7.7109375" style="11" customWidth="1"/>
    <col min="6914" max="6914" width="8.5703125" style="11" customWidth="1"/>
    <col min="6915" max="6915" width="5.85546875" style="11" customWidth="1"/>
    <col min="6916" max="7162" width="15.28515625" style="11"/>
    <col min="7163" max="7163" width="4" style="11" bestFit="1" customWidth="1"/>
    <col min="7164" max="7164" width="24.140625" style="11" customWidth="1"/>
    <col min="7165" max="7165" width="9.85546875" style="11" customWidth="1"/>
    <col min="7166" max="7166" width="10.5703125" style="11" bestFit="1" customWidth="1"/>
    <col min="7167" max="7167" width="9" style="11" customWidth="1"/>
    <col min="7168" max="7168" width="8.85546875" style="11" customWidth="1"/>
    <col min="7169" max="7169" width="7.7109375" style="11" customWidth="1"/>
    <col min="7170" max="7170" width="8.5703125" style="11" customWidth="1"/>
    <col min="7171" max="7171" width="5.85546875" style="11" customWidth="1"/>
    <col min="7172" max="7418" width="15.28515625" style="11"/>
    <col min="7419" max="7419" width="4" style="11" bestFit="1" customWidth="1"/>
    <col min="7420" max="7420" width="24.140625" style="11" customWidth="1"/>
    <col min="7421" max="7421" width="9.85546875" style="11" customWidth="1"/>
    <col min="7422" max="7422" width="10.5703125" style="11" bestFit="1" customWidth="1"/>
    <col min="7423" max="7423" width="9" style="11" customWidth="1"/>
    <col min="7424" max="7424" width="8.85546875" style="11" customWidth="1"/>
    <col min="7425" max="7425" width="7.7109375" style="11" customWidth="1"/>
    <col min="7426" max="7426" width="8.5703125" style="11" customWidth="1"/>
    <col min="7427" max="7427" width="5.85546875" style="11" customWidth="1"/>
    <col min="7428" max="7674" width="15.28515625" style="11"/>
    <col min="7675" max="7675" width="4" style="11" bestFit="1" customWidth="1"/>
    <col min="7676" max="7676" width="24.140625" style="11" customWidth="1"/>
    <col min="7677" max="7677" width="9.85546875" style="11" customWidth="1"/>
    <col min="7678" max="7678" width="10.5703125" style="11" bestFit="1" customWidth="1"/>
    <col min="7679" max="7679" width="9" style="11" customWidth="1"/>
    <col min="7680" max="7680" width="8.85546875" style="11" customWidth="1"/>
    <col min="7681" max="7681" width="7.7109375" style="11" customWidth="1"/>
    <col min="7682" max="7682" width="8.5703125" style="11" customWidth="1"/>
    <col min="7683" max="7683" width="5.85546875" style="11" customWidth="1"/>
    <col min="7684" max="7930" width="15.28515625" style="11"/>
    <col min="7931" max="7931" width="4" style="11" bestFit="1" customWidth="1"/>
    <col min="7932" max="7932" width="24.140625" style="11" customWidth="1"/>
    <col min="7933" max="7933" width="9.85546875" style="11" customWidth="1"/>
    <col min="7934" max="7934" width="10.5703125" style="11" bestFit="1" customWidth="1"/>
    <col min="7935" max="7935" width="9" style="11" customWidth="1"/>
    <col min="7936" max="7936" width="8.85546875" style="11" customWidth="1"/>
    <col min="7937" max="7937" width="7.7109375" style="11" customWidth="1"/>
    <col min="7938" max="7938" width="8.5703125" style="11" customWidth="1"/>
    <col min="7939" max="7939" width="5.85546875" style="11" customWidth="1"/>
    <col min="7940" max="8186" width="15.28515625" style="11"/>
    <col min="8187" max="8187" width="4" style="11" bestFit="1" customWidth="1"/>
    <col min="8188" max="8188" width="24.140625" style="11" customWidth="1"/>
    <col min="8189" max="8189" width="9.85546875" style="11" customWidth="1"/>
    <col min="8190" max="8190" width="10.5703125" style="11" bestFit="1" customWidth="1"/>
    <col min="8191" max="8191" width="9" style="11" customWidth="1"/>
    <col min="8192" max="8192" width="8.85546875" style="11" customWidth="1"/>
    <col min="8193" max="8193" width="7.7109375" style="11" customWidth="1"/>
    <col min="8194" max="8194" width="8.5703125" style="11" customWidth="1"/>
    <col min="8195" max="8195" width="5.85546875" style="11" customWidth="1"/>
    <col min="8196" max="8442" width="15.28515625" style="11"/>
    <col min="8443" max="8443" width="4" style="11" bestFit="1" customWidth="1"/>
    <col min="8444" max="8444" width="24.140625" style="11" customWidth="1"/>
    <col min="8445" max="8445" width="9.85546875" style="11" customWidth="1"/>
    <col min="8446" max="8446" width="10.5703125" style="11" bestFit="1" customWidth="1"/>
    <col min="8447" max="8447" width="9" style="11" customWidth="1"/>
    <col min="8448" max="8448" width="8.85546875" style="11" customWidth="1"/>
    <col min="8449" max="8449" width="7.7109375" style="11" customWidth="1"/>
    <col min="8450" max="8450" width="8.5703125" style="11" customWidth="1"/>
    <col min="8451" max="8451" width="5.85546875" style="11" customWidth="1"/>
    <col min="8452" max="8698" width="15.28515625" style="11"/>
    <col min="8699" max="8699" width="4" style="11" bestFit="1" customWidth="1"/>
    <col min="8700" max="8700" width="24.140625" style="11" customWidth="1"/>
    <col min="8701" max="8701" width="9.85546875" style="11" customWidth="1"/>
    <col min="8702" max="8702" width="10.5703125" style="11" bestFit="1" customWidth="1"/>
    <col min="8703" max="8703" width="9" style="11" customWidth="1"/>
    <col min="8704" max="8704" width="8.85546875" style="11" customWidth="1"/>
    <col min="8705" max="8705" width="7.7109375" style="11" customWidth="1"/>
    <col min="8706" max="8706" width="8.5703125" style="11" customWidth="1"/>
    <col min="8707" max="8707" width="5.85546875" style="11" customWidth="1"/>
    <col min="8708" max="8954" width="15.28515625" style="11"/>
    <col min="8955" max="8955" width="4" style="11" bestFit="1" customWidth="1"/>
    <col min="8956" max="8956" width="24.140625" style="11" customWidth="1"/>
    <col min="8957" max="8957" width="9.85546875" style="11" customWidth="1"/>
    <col min="8958" max="8958" width="10.5703125" style="11" bestFit="1" customWidth="1"/>
    <col min="8959" max="8959" width="9" style="11" customWidth="1"/>
    <col min="8960" max="8960" width="8.85546875" style="11" customWidth="1"/>
    <col min="8961" max="8961" width="7.7109375" style="11" customWidth="1"/>
    <col min="8962" max="8962" width="8.5703125" style="11" customWidth="1"/>
    <col min="8963" max="8963" width="5.85546875" style="11" customWidth="1"/>
    <col min="8964" max="9210" width="15.28515625" style="11"/>
    <col min="9211" max="9211" width="4" style="11" bestFit="1" customWidth="1"/>
    <col min="9212" max="9212" width="24.140625" style="11" customWidth="1"/>
    <col min="9213" max="9213" width="9.85546875" style="11" customWidth="1"/>
    <col min="9214" max="9214" width="10.5703125" style="11" bestFit="1" customWidth="1"/>
    <col min="9215" max="9215" width="9" style="11" customWidth="1"/>
    <col min="9216" max="9216" width="8.85546875" style="11" customWidth="1"/>
    <col min="9217" max="9217" width="7.7109375" style="11" customWidth="1"/>
    <col min="9218" max="9218" width="8.5703125" style="11" customWidth="1"/>
    <col min="9219" max="9219" width="5.85546875" style="11" customWidth="1"/>
    <col min="9220" max="9466" width="15.28515625" style="11"/>
    <col min="9467" max="9467" width="4" style="11" bestFit="1" customWidth="1"/>
    <col min="9468" max="9468" width="24.140625" style="11" customWidth="1"/>
    <col min="9469" max="9469" width="9.85546875" style="11" customWidth="1"/>
    <col min="9470" max="9470" width="10.5703125" style="11" bestFit="1" customWidth="1"/>
    <col min="9471" max="9471" width="9" style="11" customWidth="1"/>
    <col min="9472" max="9472" width="8.85546875" style="11" customWidth="1"/>
    <col min="9473" max="9473" width="7.7109375" style="11" customWidth="1"/>
    <col min="9474" max="9474" width="8.5703125" style="11" customWidth="1"/>
    <col min="9475" max="9475" width="5.85546875" style="11" customWidth="1"/>
    <col min="9476" max="9722" width="15.28515625" style="11"/>
    <col min="9723" max="9723" width="4" style="11" bestFit="1" customWidth="1"/>
    <col min="9724" max="9724" width="24.140625" style="11" customWidth="1"/>
    <col min="9725" max="9725" width="9.85546875" style="11" customWidth="1"/>
    <col min="9726" max="9726" width="10.5703125" style="11" bestFit="1" customWidth="1"/>
    <col min="9727" max="9727" width="9" style="11" customWidth="1"/>
    <col min="9728" max="9728" width="8.85546875" style="11" customWidth="1"/>
    <col min="9729" max="9729" width="7.7109375" style="11" customWidth="1"/>
    <col min="9730" max="9730" width="8.5703125" style="11" customWidth="1"/>
    <col min="9731" max="9731" width="5.85546875" style="11" customWidth="1"/>
    <col min="9732" max="9978" width="15.28515625" style="11"/>
    <col min="9979" max="9979" width="4" style="11" bestFit="1" customWidth="1"/>
    <col min="9980" max="9980" width="24.140625" style="11" customWidth="1"/>
    <col min="9981" max="9981" width="9.85546875" style="11" customWidth="1"/>
    <col min="9982" max="9982" width="10.5703125" style="11" bestFit="1" customWidth="1"/>
    <col min="9983" max="9983" width="9" style="11" customWidth="1"/>
    <col min="9984" max="9984" width="8.85546875" style="11" customWidth="1"/>
    <col min="9985" max="9985" width="7.7109375" style="11" customWidth="1"/>
    <col min="9986" max="9986" width="8.5703125" style="11" customWidth="1"/>
    <col min="9987" max="9987" width="5.85546875" style="11" customWidth="1"/>
    <col min="9988" max="10234" width="15.28515625" style="11"/>
    <col min="10235" max="10235" width="4" style="11" bestFit="1" customWidth="1"/>
    <col min="10236" max="10236" width="24.140625" style="11" customWidth="1"/>
    <col min="10237" max="10237" width="9.85546875" style="11" customWidth="1"/>
    <col min="10238" max="10238" width="10.5703125" style="11" bestFit="1" customWidth="1"/>
    <col min="10239" max="10239" width="9" style="11" customWidth="1"/>
    <col min="10240" max="10240" width="8.85546875" style="11" customWidth="1"/>
    <col min="10241" max="10241" width="7.7109375" style="11" customWidth="1"/>
    <col min="10242" max="10242" width="8.5703125" style="11" customWidth="1"/>
    <col min="10243" max="10243" width="5.85546875" style="11" customWidth="1"/>
    <col min="10244" max="10490" width="15.28515625" style="11"/>
    <col min="10491" max="10491" width="4" style="11" bestFit="1" customWidth="1"/>
    <col min="10492" max="10492" width="24.140625" style="11" customWidth="1"/>
    <col min="10493" max="10493" width="9.85546875" style="11" customWidth="1"/>
    <col min="10494" max="10494" width="10.5703125" style="11" bestFit="1" customWidth="1"/>
    <col min="10495" max="10495" width="9" style="11" customWidth="1"/>
    <col min="10496" max="10496" width="8.85546875" style="11" customWidth="1"/>
    <col min="10497" max="10497" width="7.7109375" style="11" customWidth="1"/>
    <col min="10498" max="10498" width="8.5703125" style="11" customWidth="1"/>
    <col min="10499" max="10499" width="5.85546875" style="11" customWidth="1"/>
    <col min="10500" max="10746" width="15.28515625" style="11"/>
    <col min="10747" max="10747" width="4" style="11" bestFit="1" customWidth="1"/>
    <col min="10748" max="10748" width="24.140625" style="11" customWidth="1"/>
    <col min="10749" max="10749" width="9.85546875" style="11" customWidth="1"/>
    <col min="10750" max="10750" width="10.5703125" style="11" bestFit="1" customWidth="1"/>
    <col min="10751" max="10751" width="9" style="11" customWidth="1"/>
    <col min="10752" max="10752" width="8.85546875" style="11" customWidth="1"/>
    <col min="10753" max="10753" width="7.7109375" style="11" customWidth="1"/>
    <col min="10754" max="10754" width="8.5703125" style="11" customWidth="1"/>
    <col min="10755" max="10755" width="5.85546875" style="11" customWidth="1"/>
    <col min="10756" max="11002" width="15.28515625" style="11"/>
    <col min="11003" max="11003" width="4" style="11" bestFit="1" customWidth="1"/>
    <col min="11004" max="11004" width="24.140625" style="11" customWidth="1"/>
    <col min="11005" max="11005" width="9.85546875" style="11" customWidth="1"/>
    <col min="11006" max="11006" width="10.5703125" style="11" bestFit="1" customWidth="1"/>
    <col min="11007" max="11007" width="9" style="11" customWidth="1"/>
    <col min="11008" max="11008" width="8.85546875" style="11" customWidth="1"/>
    <col min="11009" max="11009" width="7.7109375" style="11" customWidth="1"/>
    <col min="11010" max="11010" width="8.5703125" style="11" customWidth="1"/>
    <col min="11011" max="11011" width="5.85546875" style="11" customWidth="1"/>
    <col min="11012" max="11258" width="15.28515625" style="11"/>
    <col min="11259" max="11259" width="4" style="11" bestFit="1" customWidth="1"/>
    <col min="11260" max="11260" width="24.140625" style="11" customWidth="1"/>
    <col min="11261" max="11261" width="9.85546875" style="11" customWidth="1"/>
    <col min="11262" max="11262" width="10.5703125" style="11" bestFit="1" customWidth="1"/>
    <col min="11263" max="11263" width="9" style="11" customWidth="1"/>
    <col min="11264" max="11264" width="8.85546875" style="11" customWidth="1"/>
    <col min="11265" max="11265" width="7.7109375" style="11" customWidth="1"/>
    <col min="11266" max="11266" width="8.5703125" style="11" customWidth="1"/>
    <col min="11267" max="11267" width="5.85546875" style="11" customWidth="1"/>
    <col min="11268" max="11514" width="15.28515625" style="11"/>
    <col min="11515" max="11515" width="4" style="11" bestFit="1" customWidth="1"/>
    <col min="11516" max="11516" width="24.140625" style="11" customWidth="1"/>
    <col min="11517" max="11517" width="9.85546875" style="11" customWidth="1"/>
    <col min="11518" max="11518" width="10.5703125" style="11" bestFit="1" customWidth="1"/>
    <col min="11519" max="11519" width="9" style="11" customWidth="1"/>
    <col min="11520" max="11520" width="8.85546875" style="11" customWidth="1"/>
    <col min="11521" max="11521" width="7.7109375" style="11" customWidth="1"/>
    <col min="11522" max="11522" width="8.5703125" style="11" customWidth="1"/>
    <col min="11523" max="11523" width="5.85546875" style="11" customWidth="1"/>
    <col min="11524" max="11770" width="15.28515625" style="11"/>
    <col min="11771" max="11771" width="4" style="11" bestFit="1" customWidth="1"/>
    <col min="11772" max="11772" width="24.140625" style="11" customWidth="1"/>
    <col min="11773" max="11773" width="9.85546875" style="11" customWidth="1"/>
    <col min="11774" max="11774" width="10.5703125" style="11" bestFit="1" customWidth="1"/>
    <col min="11775" max="11775" width="9" style="11" customWidth="1"/>
    <col min="11776" max="11776" width="8.85546875" style="11" customWidth="1"/>
    <col min="11777" max="11777" width="7.7109375" style="11" customWidth="1"/>
    <col min="11778" max="11778" width="8.5703125" style="11" customWidth="1"/>
    <col min="11779" max="11779" width="5.85546875" style="11" customWidth="1"/>
    <col min="11780" max="12026" width="15.28515625" style="11"/>
    <col min="12027" max="12027" width="4" style="11" bestFit="1" customWidth="1"/>
    <col min="12028" max="12028" width="24.140625" style="11" customWidth="1"/>
    <col min="12029" max="12029" width="9.85546875" style="11" customWidth="1"/>
    <col min="12030" max="12030" width="10.5703125" style="11" bestFit="1" customWidth="1"/>
    <col min="12031" max="12031" width="9" style="11" customWidth="1"/>
    <col min="12032" max="12032" width="8.85546875" style="11" customWidth="1"/>
    <col min="12033" max="12033" width="7.7109375" style="11" customWidth="1"/>
    <col min="12034" max="12034" width="8.5703125" style="11" customWidth="1"/>
    <col min="12035" max="12035" width="5.85546875" style="11" customWidth="1"/>
    <col min="12036" max="12282" width="15.28515625" style="11"/>
    <col min="12283" max="12283" width="4" style="11" bestFit="1" customWidth="1"/>
    <col min="12284" max="12284" width="24.140625" style="11" customWidth="1"/>
    <col min="12285" max="12285" width="9.85546875" style="11" customWidth="1"/>
    <col min="12286" max="12286" width="10.5703125" style="11" bestFit="1" customWidth="1"/>
    <col min="12287" max="12287" width="9" style="11" customWidth="1"/>
    <col min="12288" max="12288" width="8.85546875" style="11" customWidth="1"/>
    <col min="12289" max="12289" width="7.7109375" style="11" customWidth="1"/>
    <col min="12290" max="12290" width="8.5703125" style="11" customWidth="1"/>
    <col min="12291" max="12291" width="5.85546875" style="11" customWidth="1"/>
    <col min="12292" max="12538" width="15.28515625" style="11"/>
    <col min="12539" max="12539" width="4" style="11" bestFit="1" customWidth="1"/>
    <col min="12540" max="12540" width="24.140625" style="11" customWidth="1"/>
    <col min="12541" max="12541" width="9.85546875" style="11" customWidth="1"/>
    <col min="12542" max="12542" width="10.5703125" style="11" bestFit="1" customWidth="1"/>
    <col min="12543" max="12543" width="9" style="11" customWidth="1"/>
    <col min="12544" max="12544" width="8.85546875" style="11" customWidth="1"/>
    <col min="12545" max="12545" width="7.7109375" style="11" customWidth="1"/>
    <col min="12546" max="12546" width="8.5703125" style="11" customWidth="1"/>
    <col min="12547" max="12547" width="5.85546875" style="11" customWidth="1"/>
    <col min="12548" max="12794" width="15.28515625" style="11"/>
    <col min="12795" max="12795" width="4" style="11" bestFit="1" customWidth="1"/>
    <col min="12796" max="12796" width="24.140625" style="11" customWidth="1"/>
    <col min="12797" max="12797" width="9.85546875" style="11" customWidth="1"/>
    <col min="12798" max="12798" width="10.5703125" style="11" bestFit="1" customWidth="1"/>
    <col min="12799" max="12799" width="9" style="11" customWidth="1"/>
    <col min="12800" max="12800" width="8.85546875" style="11" customWidth="1"/>
    <col min="12801" max="12801" width="7.7109375" style="11" customWidth="1"/>
    <col min="12802" max="12802" width="8.5703125" style="11" customWidth="1"/>
    <col min="12803" max="12803" width="5.85546875" style="11" customWidth="1"/>
    <col min="12804" max="13050" width="15.28515625" style="11"/>
    <col min="13051" max="13051" width="4" style="11" bestFit="1" customWidth="1"/>
    <col min="13052" max="13052" width="24.140625" style="11" customWidth="1"/>
    <col min="13053" max="13053" width="9.85546875" style="11" customWidth="1"/>
    <col min="13054" max="13054" width="10.5703125" style="11" bestFit="1" customWidth="1"/>
    <col min="13055" max="13055" width="9" style="11" customWidth="1"/>
    <col min="13056" max="13056" width="8.85546875" style="11" customWidth="1"/>
    <col min="13057" max="13057" width="7.7109375" style="11" customWidth="1"/>
    <col min="13058" max="13058" width="8.5703125" style="11" customWidth="1"/>
    <col min="13059" max="13059" width="5.85546875" style="11" customWidth="1"/>
    <col min="13060" max="13306" width="15.28515625" style="11"/>
    <col min="13307" max="13307" width="4" style="11" bestFit="1" customWidth="1"/>
    <col min="13308" max="13308" width="24.140625" style="11" customWidth="1"/>
    <col min="13309" max="13309" width="9.85546875" style="11" customWidth="1"/>
    <col min="13310" max="13310" width="10.5703125" style="11" bestFit="1" customWidth="1"/>
    <col min="13311" max="13311" width="9" style="11" customWidth="1"/>
    <col min="13312" max="13312" width="8.85546875" style="11" customWidth="1"/>
    <col min="13313" max="13313" width="7.7109375" style="11" customWidth="1"/>
    <col min="13314" max="13314" width="8.5703125" style="11" customWidth="1"/>
    <col min="13315" max="13315" width="5.85546875" style="11" customWidth="1"/>
    <col min="13316" max="13562" width="15.28515625" style="11"/>
    <col min="13563" max="13563" width="4" style="11" bestFit="1" customWidth="1"/>
    <col min="13564" max="13564" width="24.140625" style="11" customWidth="1"/>
    <col min="13565" max="13565" width="9.85546875" style="11" customWidth="1"/>
    <col min="13566" max="13566" width="10.5703125" style="11" bestFit="1" customWidth="1"/>
    <col min="13567" max="13567" width="9" style="11" customWidth="1"/>
    <col min="13568" max="13568" width="8.85546875" style="11" customWidth="1"/>
    <col min="13569" max="13569" width="7.7109375" style="11" customWidth="1"/>
    <col min="13570" max="13570" width="8.5703125" style="11" customWidth="1"/>
    <col min="13571" max="13571" width="5.85546875" style="11" customWidth="1"/>
    <col min="13572" max="13818" width="15.28515625" style="11"/>
    <col min="13819" max="13819" width="4" style="11" bestFit="1" customWidth="1"/>
    <col min="13820" max="13820" width="24.140625" style="11" customWidth="1"/>
    <col min="13821" max="13821" width="9.85546875" style="11" customWidth="1"/>
    <col min="13822" max="13822" width="10.5703125" style="11" bestFit="1" customWidth="1"/>
    <col min="13823" max="13823" width="9" style="11" customWidth="1"/>
    <col min="13824" max="13824" width="8.85546875" style="11" customWidth="1"/>
    <col min="13825" max="13825" width="7.7109375" style="11" customWidth="1"/>
    <col min="13826" max="13826" width="8.5703125" style="11" customWidth="1"/>
    <col min="13827" max="13827" width="5.85546875" style="11" customWidth="1"/>
    <col min="13828" max="14074" width="15.28515625" style="11"/>
    <col min="14075" max="14075" width="4" style="11" bestFit="1" customWidth="1"/>
    <col min="14076" max="14076" width="24.140625" style="11" customWidth="1"/>
    <col min="14077" max="14077" width="9.85546875" style="11" customWidth="1"/>
    <col min="14078" max="14078" width="10.5703125" style="11" bestFit="1" customWidth="1"/>
    <col min="14079" max="14079" width="9" style="11" customWidth="1"/>
    <col min="14080" max="14080" width="8.85546875" style="11" customWidth="1"/>
    <col min="14081" max="14081" width="7.7109375" style="11" customWidth="1"/>
    <col min="14082" max="14082" width="8.5703125" style="11" customWidth="1"/>
    <col min="14083" max="14083" width="5.85546875" style="11" customWidth="1"/>
    <col min="14084" max="14330" width="15.28515625" style="11"/>
    <col min="14331" max="14331" width="4" style="11" bestFit="1" customWidth="1"/>
    <col min="14332" max="14332" width="24.140625" style="11" customWidth="1"/>
    <col min="14333" max="14333" width="9.85546875" style="11" customWidth="1"/>
    <col min="14334" max="14334" width="10.5703125" style="11" bestFit="1" customWidth="1"/>
    <col min="14335" max="14335" width="9" style="11" customWidth="1"/>
    <col min="14336" max="14336" width="8.85546875" style="11" customWidth="1"/>
    <col min="14337" max="14337" width="7.7109375" style="11" customWidth="1"/>
    <col min="14338" max="14338" width="8.5703125" style="11" customWidth="1"/>
    <col min="14339" max="14339" width="5.85546875" style="11" customWidth="1"/>
    <col min="14340" max="14586" width="15.28515625" style="11"/>
    <col min="14587" max="14587" width="4" style="11" bestFit="1" customWidth="1"/>
    <col min="14588" max="14588" width="24.140625" style="11" customWidth="1"/>
    <col min="14589" max="14589" width="9.85546875" style="11" customWidth="1"/>
    <col min="14590" max="14590" width="10.5703125" style="11" bestFit="1" customWidth="1"/>
    <col min="14591" max="14591" width="9" style="11" customWidth="1"/>
    <col min="14592" max="14592" width="8.85546875" style="11" customWidth="1"/>
    <col min="14593" max="14593" width="7.7109375" style="11" customWidth="1"/>
    <col min="14594" max="14594" width="8.5703125" style="11" customWidth="1"/>
    <col min="14595" max="14595" width="5.85546875" style="11" customWidth="1"/>
    <col min="14596" max="14842" width="15.28515625" style="11"/>
    <col min="14843" max="14843" width="4" style="11" bestFit="1" customWidth="1"/>
    <col min="14844" max="14844" width="24.140625" style="11" customWidth="1"/>
    <col min="14845" max="14845" width="9.85546875" style="11" customWidth="1"/>
    <col min="14846" max="14846" width="10.5703125" style="11" bestFit="1" customWidth="1"/>
    <col min="14847" max="14847" width="9" style="11" customWidth="1"/>
    <col min="14848" max="14848" width="8.85546875" style="11" customWidth="1"/>
    <col min="14849" max="14849" width="7.7109375" style="11" customWidth="1"/>
    <col min="14850" max="14850" width="8.5703125" style="11" customWidth="1"/>
    <col min="14851" max="14851" width="5.85546875" style="11" customWidth="1"/>
    <col min="14852" max="15098" width="15.28515625" style="11"/>
    <col min="15099" max="15099" width="4" style="11" bestFit="1" customWidth="1"/>
    <col min="15100" max="15100" width="24.140625" style="11" customWidth="1"/>
    <col min="15101" max="15101" width="9.85546875" style="11" customWidth="1"/>
    <col min="15102" max="15102" width="10.5703125" style="11" bestFit="1" customWidth="1"/>
    <col min="15103" max="15103" width="9" style="11" customWidth="1"/>
    <col min="15104" max="15104" width="8.85546875" style="11" customWidth="1"/>
    <col min="15105" max="15105" width="7.7109375" style="11" customWidth="1"/>
    <col min="15106" max="15106" width="8.5703125" style="11" customWidth="1"/>
    <col min="15107" max="15107" width="5.85546875" style="11" customWidth="1"/>
    <col min="15108" max="15354" width="15.28515625" style="11"/>
    <col min="15355" max="15355" width="4" style="11" bestFit="1" customWidth="1"/>
    <col min="15356" max="15356" width="24.140625" style="11" customWidth="1"/>
    <col min="15357" max="15357" width="9.85546875" style="11" customWidth="1"/>
    <col min="15358" max="15358" width="10.5703125" style="11" bestFit="1" customWidth="1"/>
    <col min="15359" max="15359" width="9" style="11" customWidth="1"/>
    <col min="15360" max="15360" width="8.85546875" style="11" customWidth="1"/>
    <col min="15361" max="15361" width="7.7109375" style="11" customWidth="1"/>
    <col min="15362" max="15362" width="8.5703125" style="11" customWidth="1"/>
    <col min="15363" max="15363" width="5.85546875" style="11" customWidth="1"/>
    <col min="15364" max="15610" width="15.28515625" style="11"/>
    <col min="15611" max="15611" width="4" style="11" bestFit="1" customWidth="1"/>
    <col min="15612" max="15612" width="24.140625" style="11" customWidth="1"/>
    <col min="15613" max="15613" width="9.85546875" style="11" customWidth="1"/>
    <col min="15614" max="15614" width="10.5703125" style="11" bestFit="1" customWidth="1"/>
    <col min="15615" max="15615" width="9" style="11" customWidth="1"/>
    <col min="15616" max="15616" width="8.85546875" style="11" customWidth="1"/>
    <col min="15617" max="15617" width="7.7109375" style="11" customWidth="1"/>
    <col min="15618" max="15618" width="8.5703125" style="11" customWidth="1"/>
    <col min="15619" max="15619" width="5.85546875" style="11" customWidth="1"/>
    <col min="15620" max="15866" width="15.28515625" style="11"/>
    <col min="15867" max="15867" width="4" style="11" bestFit="1" customWidth="1"/>
    <col min="15868" max="15868" width="24.140625" style="11" customWidth="1"/>
    <col min="15869" max="15869" width="9.85546875" style="11" customWidth="1"/>
    <col min="15870" max="15870" width="10.5703125" style="11" bestFit="1" customWidth="1"/>
    <col min="15871" max="15871" width="9" style="11" customWidth="1"/>
    <col min="15872" max="15872" width="8.85546875" style="11" customWidth="1"/>
    <col min="15873" max="15873" width="7.7109375" style="11" customWidth="1"/>
    <col min="15874" max="15874" width="8.5703125" style="11" customWidth="1"/>
    <col min="15875" max="15875" width="5.85546875" style="11" customWidth="1"/>
    <col min="15876" max="16122" width="15.28515625" style="11"/>
    <col min="16123" max="16123" width="4" style="11" bestFit="1" customWidth="1"/>
    <col min="16124" max="16124" width="24.140625" style="11" customWidth="1"/>
    <col min="16125" max="16125" width="9.85546875" style="11" customWidth="1"/>
    <col min="16126" max="16126" width="10.5703125" style="11" bestFit="1" customWidth="1"/>
    <col min="16127" max="16127" width="9" style="11" customWidth="1"/>
    <col min="16128" max="16128" width="8.85546875" style="11" customWidth="1"/>
    <col min="16129" max="16129" width="7.7109375" style="11" customWidth="1"/>
    <col min="16130" max="16130" width="8.5703125" style="11" customWidth="1"/>
    <col min="16131" max="16131" width="5.85546875" style="11" customWidth="1"/>
    <col min="16132" max="16384" width="15.28515625" style="11"/>
  </cols>
  <sheetData>
    <row r="1" spans="1:6" x14ac:dyDescent="0.25">
      <c r="A1" s="36" t="s">
        <v>488</v>
      </c>
      <c r="B1" s="37"/>
      <c r="C1" s="37"/>
      <c r="D1" s="37"/>
      <c r="E1" s="37"/>
      <c r="F1" s="37"/>
    </row>
    <row r="2" spans="1:6" ht="13.5" thickBot="1" x14ac:dyDescent="0.3">
      <c r="A2" s="38"/>
      <c r="B2" s="39"/>
      <c r="C2" s="39"/>
      <c r="D2" s="39"/>
      <c r="E2" s="39"/>
      <c r="F2" s="39"/>
    </row>
    <row r="3" spans="1:6" ht="13.5" thickBot="1" x14ac:dyDescent="0.3">
      <c r="A3" s="40" t="s">
        <v>0</v>
      </c>
      <c r="B3" s="42" t="s">
        <v>3</v>
      </c>
      <c r="C3" s="42" t="s">
        <v>4</v>
      </c>
      <c r="D3" s="44" t="s">
        <v>5</v>
      </c>
      <c r="E3" s="46" t="s">
        <v>6</v>
      </c>
      <c r="F3" s="47"/>
    </row>
    <row r="4" spans="1:6" ht="13.5" thickBot="1" x14ac:dyDescent="0.3">
      <c r="A4" s="41"/>
      <c r="B4" s="43"/>
      <c r="C4" s="43"/>
      <c r="D4" s="45"/>
      <c r="E4" s="26" t="s">
        <v>1</v>
      </c>
      <c r="F4" s="27" t="s">
        <v>7</v>
      </c>
    </row>
    <row r="5" spans="1:6" x14ac:dyDescent="0.25">
      <c r="A5" s="16">
        <v>1</v>
      </c>
      <c r="B5" s="19" t="s">
        <v>489</v>
      </c>
      <c r="C5" s="20" t="s">
        <v>490</v>
      </c>
      <c r="D5" s="21">
        <v>694107</v>
      </c>
      <c r="E5" s="22">
        <f>F5/2</f>
        <v>165425.5</v>
      </c>
      <c r="F5" s="30">
        <v>330851</v>
      </c>
    </row>
    <row r="6" spans="1:6" x14ac:dyDescent="0.25">
      <c r="A6" s="1">
        <v>2</v>
      </c>
      <c r="B6" s="18" t="s">
        <v>491</v>
      </c>
      <c r="C6" s="17" t="s">
        <v>490</v>
      </c>
      <c r="D6" s="4">
        <v>661601</v>
      </c>
      <c r="E6" s="5">
        <f t="shared" ref="E6:E69" si="0">F6/2</f>
        <v>281135.5</v>
      </c>
      <c r="F6" s="28">
        <v>562271</v>
      </c>
    </row>
    <row r="7" spans="1:6" x14ac:dyDescent="0.25">
      <c r="A7" s="1">
        <v>3</v>
      </c>
      <c r="B7" s="18" t="s">
        <v>492</v>
      </c>
      <c r="C7" s="17" t="s">
        <v>490</v>
      </c>
      <c r="D7" s="4">
        <v>668901</v>
      </c>
      <c r="E7" s="5">
        <f t="shared" si="0"/>
        <v>244124</v>
      </c>
      <c r="F7" s="28">
        <v>488248</v>
      </c>
    </row>
    <row r="8" spans="1:6" x14ac:dyDescent="0.25">
      <c r="A8" s="1">
        <v>4</v>
      </c>
      <c r="B8" s="18" t="s">
        <v>493</v>
      </c>
      <c r="C8" s="17" t="s">
        <v>490</v>
      </c>
      <c r="D8" s="4">
        <v>692601</v>
      </c>
      <c r="E8" s="5">
        <f t="shared" si="0"/>
        <v>156628</v>
      </c>
      <c r="F8" s="28">
        <v>313256</v>
      </c>
    </row>
    <row r="9" spans="1:6" x14ac:dyDescent="0.25">
      <c r="A9" s="1">
        <v>5</v>
      </c>
      <c r="B9" s="18" t="s">
        <v>696</v>
      </c>
      <c r="C9" s="17" t="s">
        <v>490</v>
      </c>
      <c r="D9" s="4">
        <v>703804</v>
      </c>
      <c r="E9" s="5">
        <f t="shared" si="0"/>
        <v>101227.5</v>
      </c>
      <c r="F9" s="28">
        <v>202455</v>
      </c>
    </row>
    <row r="10" spans="1:6" x14ac:dyDescent="0.25">
      <c r="A10" s="1">
        <v>6</v>
      </c>
      <c r="B10" s="18" t="s">
        <v>697</v>
      </c>
      <c r="C10" s="17" t="s">
        <v>490</v>
      </c>
      <c r="D10" s="4">
        <v>695701</v>
      </c>
      <c r="E10" s="5">
        <f t="shared" si="0"/>
        <v>120521.5</v>
      </c>
      <c r="F10" s="28">
        <v>241043</v>
      </c>
    </row>
    <row r="11" spans="1:6" x14ac:dyDescent="0.25">
      <c r="A11" s="1">
        <v>7</v>
      </c>
      <c r="B11" s="18" t="s">
        <v>494</v>
      </c>
      <c r="C11" s="17" t="s">
        <v>490</v>
      </c>
      <c r="D11" s="4">
        <v>663503</v>
      </c>
      <c r="E11" s="5">
        <f t="shared" si="0"/>
        <v>264951.5</v>
      </c>
      <c r="F11" s="28">
        <v>529903</v>
      </c>
    </row>
    <row r="12" spans="1:6" x14ac:dyDescent="0.25">
      <c r="A12" s="1">
        <v>8</v>
      </c>
      <c r="B12" s="18" t="s">
        <v>698</v>
      </c>
      <c r="C12" s="17" t="s">
        <v>490</v>
      </c>
      <c r="D12" s="4">
        <v>689503</v>
      </c>
      <c r="E12" s="5">
        <f t="shared" si="0"/>
        <v>223638</v>
      </c>
      <c r="F12" s="28">
        <v>447276</v>
      </c>
    </row>
    <row r="13" spans="1:6" x14ac:dyDescent="0.25">
      <c r="A13" s="1">
        <v>9</v>
      </c>
      <c r="B13" s="18" t="s">
        <v>495</v>
      </c>
      <c r="C13" s="17" t="s">
        <v>490</v>
      </c>
      <c r="D13" s="4">
        <v>708009</v>
      </c>
      <c r="E13" s="5">
        <f t="shared" si="0"/>
        <v>51075</v>
      </c>
      <c r="F13" s="28">
        <v>102150</v>
      </c>
    </row>
    <row r="14" spans="1:6" x14ac:dyDescent="0.25">
      <c r="A14" s="1">
        <v>10</v>
      </c>
      <c r="B14" s="18" t="s">
        <v>496</v>
      </c>
      <c r="C14" s="17" t="s">
        <v>490</v>
      </c>
      <c r="D14" s="4">
        <v>707307</v>
      </c>
      <c r="E14" s="5">
        <f t="shared" si="0"/>
        <v>143110</v>
      </c>
      <c r="F14" s="28">
        <v>286220</v>
      </c>
    </row>
    <row r="15" spans="1:6" x14ac:dyDescent="0.25">
      <c r="A15" s="1">
        <v>11</v>
      </c>
      <c r="B15" s="18" t="s">
        <v>699</v>
      </c>
      <c r="C15" s="17" t="s">
        <v>490</v>
      </c>
      <c r="D15" s="4">
        <v>70007.7</v>
      </c>
      <c r="E15" s="5">
        <f t="shared" si="0"/>
        <v>89783</v>
      </c>
      <c r="F15" s="28">
        <v>179566</v>
      </c>
    </row>
    <row r="16" spans="1:6" x14ac:dyDescent="0.25">
      <c r="A16" s="1">
        <v>12</v>
      </c>
      <c r="B16" s="18" t="s">
        <v>497</v>
      </c>
      <c r="C16" s="17" t="s">
        <v>490</v>
      </c>
      <c r="D16" s="4">
        <v>693903</v>
      </c>
      <c r="E16" s="5">
        <f t="shared" si="0"/>
        <v>156962.5</v>
      </c>
      <c r="F16" s="28">
        <v>313925</v>
      </c>
    </row>
    <row r="17" spans="1:6" x14ac:dyDescent="0.25">
      <c r="A17" s="1">
        <v>13</v>
      </c>
      <c r="B17" s="18" t="s">
        <v>498</v>
      </c>
      <c r="C17" s="17" t="s">
        <v>490</v>
      </c>
      <c r="D17" s="4">
        <v>670309</v>
      </c>
      <c r="E17" s="5">
        <f t="shared" si="0"/>
        <v>202868.5</v>
      </c>
      <c r="F17" s="28">
        <v>405737</v>
      </c>
    </row>
    <row r="18" spans="1:6" x14ac:dyDescent="0.25">
      <c r="A18" s="1">
        <v>14</v>
      </c>
      <c r="B18" s="18" t="s">
        <v>499</v>
      </c>
      <c r="C18" s="17" t="s">
        <v>490</v>
      </c>
      <c r="D18" s="4">
        <v>682400</v>
      </c>
      <c r="E18" s="5">
        <f t="shared" si="0"/>
        <v>211815</v>
      </c>
      <c r="F18" s="28">
        <v>423630</v>
      </c>
    </row>
    <row r="19" spans="1:6" x14ac:dyDescent="0.25">
      <c r="A19" s="1">
        <v>15</v>
      </c>
      <c r="B19" s="18" t="s">
        <v>700</v>
      </c>
      <c r="C19" s="17" t="s">
        <v>490</v>
      </c>
      <c r="D19" s="4">
        <v>698004</v>
      </c>
      <c r="E19" s="5">
        <f t="shared" si="0"/>
        <v>169554.5</v>
      </c>
      <c r="F19" s="28">
        <v>339109</v>
      </c>
    </row>
    <row r="20" spans="1:6" x14ac:dyDescent="0.25">
      <c r="A20" s="1">
        <v>16</v>
      </c>
      <c r="B20" s="18" t="s">
        <v>500</v>
      </c>
      <c r="C20" s="17" t="s">
        <v>490</v>
      </c>
      <c r="D20" s="4">
        <v>706709</v>
      </c>
      <c r="E20" s="5">
        <f t="shared" si="0"/>
        <v>144610.5</v>
      </c>
      <c r="F20" s="28">
        <v>289221</v>
      </c>
    </row>
    <row r="21" spans="1:6" x14ac:dyDescent="0.25">
      <c r="A21" s="1">
        <v>17</v>
      </c>
      <c r="B21" s="18" t="s">
        <v>701</v>
      </c>
      <c r="C21" s="17" t="s">
        <v>490</v>
      </c>
      <c r="D21" s="4">
        <v>690002</v>
      </c>
      <c r="E21" s="5">
        <f t="shared" si="0"/>
        <v>138894.5</v>
      </c>
      <c r="F21" s="28">
        <v>277789</v>
      </c>
    </row>
    <row r="22" spans="1:6" x14ac:dyDescent="0.25">
      <c r="A22" s="1">
        <v>18</v>
      </c>
      <c r="B22" s="18" t="s">
        <v>501</v>
      </c>
      <c r="C22" s="17" t="s">
        <v>490</v>
      </c>
      <c r="D22" s="4">
        <v>691503</v>
      </c>
      <c r="E22" s="5">
        <f t="shared" si="0"/>
        <v>166653</v>
      </c>
      <c r="F22" s="28">
        <v>333306</v>
      </c>
    </row>
    <row r="23" spans="1:6" x14ac:dyDescent="0.25">
      <c r="A23" s="1">
        <v>19</v>
      </c>
      <c r="B23" s="18" t="s">
        <v>502</v>
      </c>
      <c r="C23" s="17" t="s">
        <v>490</v>
      </c>
      <c r="D23" s="4">
        <v>661705</v>
      </c>
      <c r="E23" s="5">
        <f t="shared" si="0"/>
        <v>264790.5</v>
      </c>
      <c r="F23" s="28">
        <v>529581</v>
      </c>
    </row>
    <row r="24" spans="1:6" x14ac:dyDescent="0.25">
      <c r="A24" s="1">
        <v>20</v>
      </c>
      <c r="B24" s="18" t="s">
        <v>503</v>
      </c>
      <c r="C24" s="17" t="s">
        <v>490</v>
      </c>
      <c r="D24" s="4">
        <v>708704</v>
      </c>
      <c r="E24" s="5">
        <f t="shared" si="0"/>
        <v>62215.5</v>
      </c>
      <c r="F24" s="28">
        <v>124431</v>
      </c>
    </row>
    <row r="25" spans="1:6" x14ac:dyDescent="0.25">
      <c r="A25" s="1">
        <v>21</v>
      </c>
      <c r="B25" s="18" t="s">
        <v>504</v>
      </c>
      <c r="C25" s="17" t="s">
        <v>490</v>
      </c>
      <c r="D25" s="4">
        <v>690303</v>
      </c>
      <c r="E25" s="5">
        <f t="shared" si="0"/>
        <v>142663.5</v>
      </c>
      <c r="F25" s="28">
        <v>285327</v>
      </c>
    </row>
    <row r="26" spans="1:6" x14ac:dyDescent="0.25">
      <c r="A26" s="1">
        <v>22</v>
      </c>
      <c r="B26" s="18" t="s">
        <v>505</v>
      </c>
      <c r="C26" s="17" t="s">
        <v>490</v>
      </c>
      <c r="D26" s="4">
        <v>700401</v>
      </c>
      <c r="E26" s="5">
        <f t="shared" si="0"/>
        <v>97974.5</v>
      </c>
      <c r="F26" s="28">
        <v>195949</v>
      </c>
    </row>
    <row r="27" spans="1:6" x14ac:dyDescent="0.25">
      <c r="A27" s="1">
        <v>23</v>
      </c>
      <c r="B27" s="18" t="s">
        <v>702</v>
      </c>
      <c r="C27" s="17" t="s">
        <v>490</v>
      </c>
      <c r="D27" s="4">
        <v>677506</v>
      </c>
      <c r="E27" s="5">
        <f t="shared" si="0"/>
        <v>82902.5</v>
      </c>
      <c r="F27" s="28">
        <v>165805</v>
      </c>
    </row>
    <row r="28" spans="1:6" x14ac:dyDescent="0.25">
      <c r="A28" s="1">
        <v>24</v>
      </c>
      <c r="B28" s="18" t="s">
        <v>506</v>
      </c>
      <c r="C28" s="17" t="s">
        <v>490</v>
      </c>
      <c r="D28" s="4">
        <v>662801</v>
      </c>
      <c r="E28" s="5">
        <f t="shared" si="0"/>
        <v>255600.5</v>
      </c>
      <c r="F28" s="28">
        <v>511201</v>
      </c>
    </row>
    <row r="29" spans="1:6" x14ac:dyDescent="0.25">
      <c r="A29" s="1">
        <v>25</v>
      </c>
      <c r="B29" s="18" t="s">
        <v>507</v>
      </c>
      <c r="C29" s="17" t="s">
        <v>490</v>
      </c>
      <c r="D29" s="4">
        <v>671800</v>
      </c>
      <c r="E29" s="5">
        <f t="shared" si="0"/>
        <v>197652.5</v>
      </c>
      <c r="F29" s="28">
        <v>395305</v>
      </c>
    </row>
    <row r="30" spans="1:6" x14ac:dyDescent="0.25">
      <c r="A30" s="1">
        <v>26</v>
      </c>
      <c r="B30" s="18" t="s">
        <v>703</v>
      </c>
      <c r="C30" s="17" t="s">
        <v>490</v>
      </c>
      <c r="D30" s="4">
        <v>704703</v>
      </c>
      <c r="E30" s="5">
        <f t="shared" si="0"/>
        <v>125703.5</v>
      </c>
      <c r="F30" s="28">
        <v>251407</v>
      </c>
    </row>
    <row r="31" spans="1:6" x14ac:dyDescent="0.25">
      <c r="A31" s="1">
        <v>27</v>
      </c>
      <c r="B31" s="18" t="s">
        <v>508</v>
      </c>
      <c r="C31" s="17" t="s">
        <v>490</v>
      </c>
      <c r="D31" s="4">
        <v>708206</v>
      </c>
      <c r="E31" s="5">
        <f t="shared" si="0"/>
        <v>38606.5</v>
      </c>
      <c r="F31" s="28">
        <v>77213</v>
      </c>
    </row>
    <row r="32" spans="1:6" x14ac:dyDescent="0.25">
      <c r="A32" s="1">
        <v>28</v>
      </c>
      <c r="B32" s="18" t="s">
        <v>509</v>
      </c>
      <c r="C32" s="17" t="s">
        <v>490</v>
      </c>
      <c r="D32" s="4">
        <v>694408</v>
      </c>
      <c r="E32" s="5">
        <f t="shared" si="0"/>
        <v>137780.5</v>
      </c>
      <c r="F32" s="28">
        <v>275561</v>
      </c>
    </row>
    <row r="33" spans="1:6" x14ac:dyDescent="0.25">
      <c r="A33" s="1">
        <v>29</v>
      </c>
      <c r="B33" s="18" t="s">
        <v>704</v>
      </c>
      <c r="C33" s="17" t="s">
        <v>490</v>
      </c>
      <c r="D33" s="4">
        <v>664600</v>
      </c>
      <c r="E33" s="5">
        <f t="shared" si="0"/>
        <v>301566</v>
      </c>
      <c r="F33" s="28">
        <v>603132</v>
      </c>
    </row>
    <row r="34" spans="1:6" x14ac:dyDescent="0.25">
      <c r="A34" s="1">
        <v>30</v>
      </c>
      <c r="B34" s="18" t="s">
        <v>510</v>
      </c>
      <c r="C34" s="17" t="s">
        <v>490</v>
      </c>
      <c r="D34" s="4">
        <v>707006</v>
      </c>
      <c r="E34" s="5">
        <f t="shared" si="0"/>
        <v>147340</v>
      </c>
      <c r="F34" s="28">
        <v>294680</v>
      </c>
    </row>
    <row r="35" spans="1:6" x14ac:dyDescent="0.25">
      <c r="A35" s="1">
        <v>31</v>
      </c>
      <c r="B35" s="18" t="s">
        <v>511</v>
      </c>
      <c r="C35" s="17" t="s">
        <v>490</v>
      </c>
      <c r="D35" s="4">
        <v>703908</v>
      </c>
      <c r="E35" s="5">
        <f t="shared" si="0"/>
        <v>99481</v>
      </c>
      <c r="F35" s="28">
        <v>198962</v>
      </c>
    </row>
    <row r="36" spans="1:6" x14ac:dyDescent="0.25">
      <c r="A36" s="1">
        <v>32</v>
      </c>
      <c r="B36" s="18" t="s">
        <v>512</v>
      </c>
      <c r="C36" s="17" t="s">
        <v>490</v>
      </c>
      <c r="D36" s="4">
        <v>688407</v>
      </c>
      <c r="E36" s="5">
        <f t="shared" si="0"/>
        <v>185175.5</v>
      </c>
      <c r="F36" s="28">
        <v>370351</v>
      </c>
    </row>
    <row r="37" spans="1:6" x14ac:dyDescent="0.25">
      <c r="A37" s="1">
        <v>33</v>
      </c>
      <c r="B37" s="18" t="s">
        <v>513</v>
      </c>
      <c r="C37" s="17" t="s">
        <v>490</v>
      </c>
      <c r="D37" s="4">
        <v>671406</v>
      </c>
      <c r="E37" s="5">
        <f t="shared" si="0"/>
        <v>211312.5</v>
      </c>
      <c r="F37" s="28">
        <v>422625</v>
      </c>
    </row>
    <row r="38" spans="1:6" x14ac:dyDescent="0.25">
      <c r="A38" s="1">
        <v>34</v>
      </c>
      <c r="B38" s="18" t="s">
        <v>514</v>
      </c>
      <c r="C38" s="17" t="s">
        <v>490</v>
      </c>
      <c r="D38" s="4">
        <v>706304</v>
      </c>
      <c r="E38" s="5">
        <f t="shared" si="0"/>
        <v>134855.5</v>
      </c>
      <c r="F38" s="28">
        <v>269711</v>
      </c>
    </row>
    <row r="39" spans="1:6" x14ac:dyDescent="0.25">
      <c r="A39" s="1">
        <v>35</v>
      </c>
      <c r="B39" s="18" t="s">
        <v>515</v>
      </c>
      <c r="C39" s="17" t="s">
        <v>490</v>
      </c>
      <c r="D39" s="4">
        <v>683808</v>
      </c>
      <c r="E39" s="5">
        <f t="shared" si="0"/>
        <v>212484.5</v>
      </c>
      <c r="F39" s="28">
        <v>424969</v>
      </c>
    </row>
    <row r="40" spans="1:6" x14ac:dyDescent="0.25">
      <c r="A40" s="1">
        <v>36</v>
      </c>
      <c r="B40" s="18" t="s">
        <v>516</v>
      </c>
      <c r="C40" s="17" t="s">
        <v>490</v>
      </c>
      <c r="D40" s="4">
        <v>699900</v>
      </c>
      <c r="E40" s="5">
        <f t="shared" si="0"/>
        <v>177962</v>
      </c>
      <c r="F40" s="28">
        <v>355924</v>
      </c>
    </row>
    <row r="41" spans="1:6" x14ac:dyDescent="0.25">
      <c r="A41" s="1">
        <v>37</v>
      </c>
      <c r="B41" s="18" t="s">
        <v>517</v>
      </c>
      <c r="C41" s="17" t="s">
        <v>490</v>
      </c>
      <c r="D41" s="4">
        <v>661300</v>
      </c>
      <c r="E41" s="5">
        <f t="shared" si="0"/>
        <v>272970.5</v>
      </c>
      <c r="F41" s="28">
        <v>545941</v>
      </c>
    </row>
    <row r="42" spans="1:6" x14ac:dyDescent="0.25">
      <c r="A42" s="1">
        <v>38</v>
      </c>
      <c r="B42" s="18" t="s">
        <v>518</v>
      </c>
      <c r="C42" s="17" t="s">
        <v>490</v>
      </c>
      <c r="D42" s="4">
        <v>694605</v>
      </c>
      <c r="E42" s="5">
        <f t="shared" si="0"/>
        <v>130658</v>
      </c>
      <c r="F42" s="28">
        <v>261316</v>
      </c>
    </row>
    <row r="43" spans="1:6" x14ac:dyDescent="0.25">
      <c r="A43" s="1">
        <v>39</v>
      </c>
      <c r="B43" s="18" t="s">
        <v>519</v>
      </c>
      <c r="C43" s="17" t="s">
        <v>490</v>
      </c>
      <c r="D43" s="4">
        <v>660401</v>
      </c>
      <c r="E43" s="5">
        <f t="shared" si="0"/>
        <v>215606</v>
      </c>
      <c r="F43" s="28">
        <v>431212</v>
      </c>
    </row>
    <row r="44" spans="1:6" x14ac:dyDescent="0.25">
      <c r="A44" s="1">
        <v>40</v>
      </c>
      <c r="B44" s="18" t="s">
        <v>520</v>
      </c>
      <c r="C44" s="17" t="s">
        <v>490</v>
      </c>
      <c r="D44" s="4">
        <v>674103</v>
      </c>
      <c r="E44" s="5">
        <f t="shared" si="0"/>
        <v>122721</v>
      </c>
      <c r="F44" s="28">
        <v>245442</v>
      </c>
    </row>
    <row r="45" spans="1:6" x14ac:dyDescent="0.25">
      <c r="A45" s="1">
        <v>41</v>
      </c>
      <c r="B45" s="18" t="s">
        <v>521</v>
      </c>
      <c r="C45" s="17" t="s">
        <v>490</v>
      </c>
      <c r="D45" s="4">
        <v>709302</v>
      </c>
      <c r="E45" s="5">
        <f t="shared" si="0"/>
        <v>91160</v>
      </c>
      <c r="F45" s="28">
        <v>182320</v>
      </c>
    </row>
    <row r="46" spans="1:6" x14ac:dyDescent="0.25">
      <c r="A46" s="1">
        <v>42</v>
      </c>
      <c r="B46" s="18" t="s">
        <v>522</v>
      </c>
      <c r="C46" s="17" t="s">
        <v>490</v>
      </c>
      <c r="D46" s="4">
        <v>706408</v>
      </c>
      <c r="E46" s="5">
        <f t="shared" si="0"/>
        <v>143001.5</v>
      </c>
      <c r="F46" s="28">
        <v>286003</v>
      </c>
    </row>
    <row r="47" spans="1:6" x14ac:dyDescent="0.25">
      <c r="A47" s="1">
        <v>43</v>
      </c>
      <c r="B47" s="18" t="s">
        <v>523</v>
      </c>
      <c r="C47" s="17" t="s">
        <v>490</v>
      </c>
      <c r="D47" s="4">
        <v>677008</v>
      </c>
      <c r="E47" s="5">
        <f t="shared" si="0"/>
        <v>143281.5</v>
      </c>
      <c r="F47" s="28">
        <v>286563</v>
      </c>
    </row>
    <row r="48" spans="1:6" x14ac:dyDescent="0.25">
      <c r="A48" s="1">
        <v>44</v>
      </c>
      <c r="B48" s="18" t="s">
        <v>524</v>
      </c>
      <c r="C48" s="17" t="s">
        <v>490</v>
      </c>
      <c r="D48" s="4">
        <v>683901</v>
      </c>
      <c r="E48" s="5">
        <f t="shared" si="0"/>
        <v>209192.5</v>
      </c>
      <c r="F48" s="28">
        <v>418385</v>
      </c>
    </row>
    <row r="49" spans="1:6" x14ac:dyDescent="0.25">
      <c r="A49" s="1">
        <v>45</v>
      </c>
      <c r="B49" s="18" t="s">
        <v>525</v>
      </c>
      <c r="C49" s="17" t="s">
        <v>490</v>
      </c>
      <c r="D49" s="4">
        <v>669406</v>
      </c>
      <c r="E49" s="5">
        <f t="shared" si="0"/>
        <v>221979</v>
      </c>
      <c r="F49" s="28">
        <v>443958</v>
      </c>
    </row>
    <row r="50" spans="1:6" x14ac:dyDescent="0.25">
      <c r="A50" s="1">
        <v>46</v>
      </c>
      <c r="B50" s="18" t="s">
        <v>526</v>
      </c>
      <c r="C50" s="17" t="s">
        <v>490</v>
      </c>
      <c r="D50" s="4">
        <v>700505</v>
      </c>
      <c r="E50" s="5">
        <f t="shared" si="0"/>
        <v>95400.5</v>
      </c>
      <c r="F50" s="28">
        <v>190801</v>
      </c>
    </row>
    <row r="51" spans="1:6" x14ac:dyDescent="0.25">
      <c r="A51" s="1">
        <v>47</v>
      </c>
      <c r="B51" s="18" t="s">
        <v>527</v>
      </c>
      <c r="C51" s="17" t="s">
        <v>490</v>
      </c>
      <c r="D51" s="4">
        <v>700308</v>
      </c>
      <c r="E51" s="5">
        <f t="shared" si="0"/>
        <v>95943.5</v>
      </c>
      <c r="F51" s="28">
        <v>191887</v>
      </c>
    </row>
    <row r="52" spans="1:6" x14ac:dyDescent="0.25">
      <c r="A52" s="1">
        <v>48</v>
      </c>
      <c r="B52" s="18" t="s">
        <v>528</v>
      </c>
      <c r="C52" s="17" t="s">
        <v>490</v>
      </c>
      <c r="D52" s="4">
        <v>666003</v>
      </c>
      <c r="E52" s="5">
        <f t="shared" si="0"/>
        <v>249295</v>
      </c>
      <c r="F52" s="28">
        <v>498590</v>
      </c>
    </row>
    <row r="53" spans="1:6" x14ac:dyDescent="0.25">
      <c r="A53" s="1">
        <v>49</v>
      </c>
      <c r="B53" s="18" t="s">
        <v>529</v>
      </c>
      <c r="C53" s="17" t="s">
        <v>490</v>
      </c>
      <c r="D53" s="4">
        <v>667805</v>
      </c>
      <c r="E53" s="5">
        <f t="shared" si="0"/>
        <v>245630.5</v>
      </c>
      <c r="F53" s="28">
        <v>491261</v>
      </c>
    </row>
    <row r="54" spans="1:6" x14ac:dyDescent="0.25">
      <c r="A54" s="1">
        <v>50</v>
      </c>
      <c r="B54" s="18" t="s">
        <v>705</v>
      </c>
      <c r="C54" s="17" t="s">
        <v>490</v>
      </c>
      <c r="D54" s="4">
        <v>713007</v>
      </c>
      <c r="E54" s="5">
        <f t="shared" si="0"/>
        <v>88362</v>
      </c>
      <c r="F54" s="28">
        <v>176724</v>
      </c>
    </row>
    <row r="55" spans="1:6" x14ac:dyDescent="0.25">
      <c r="A55" s="1">
        <v>51</v>
      </c>
      <c r="B55" s="18" t="s">
        <v>530</v>
      </c>
      <c r="C55" s="17" t="s">
        <v>490</v>
      </c>
      <c r="D55" s="4">
        <v>714601</v>
      </c>
      <c r="E55" s="5">
        <f t="shared" si="0"/>
        <v>106080.5</v>
      </c>
      <c r="F55" s="28">
        <v>212161</v>
      </c>
    </row>
    <row r="56" spans="1:6" x14ac:dyDescent="0.25">
      <c r="A56" s="1">
        <v>52</v>
      </c>
      <c r="B56" s="18" t="s">
        <v>531</v>
      </c>
      <c r="C56" s="17" t="s">
        <v>490</v>
      </c>
      <c r="D56" s="4">
        <v>700609</v>
      </c>
      <c r="E56" s="5">
        <f t="shared" si="0"/>
        <v>94619</v>
      </c>
      <c r="F56" s="28">
        <v>189238</v>
      </c>
    </row>
    <row r="57" spans="1:6" x14ac:dyDescent="0.25">
      <c r="A57" s="1">
        <v>53</v>
      </c>
      <c r="B57" s="18" t="s">
        <v>532</v>
      </c>
      <c r="C57" s="17" t="s">
        <v>490</v>
      </c>
      <c r="D57" s="4">
        <v>712700</v>
      </c>
      <c r="E57" s="5">
        <f t="shared" si="0"/>
        <v>101459</v>
      </c>
      <c r="F57" s="28">
        <v>202918</v>
      </c>
    </row>
    <row r="58" spans="1:6" x14ac:dyDescent="0.25">
      <c r="A58" s="1">
        <v>54</v>
      </c>
      <c r="B58" s="18" t="s">
        <v>533</v>
      </c>
      <c r="C58" s="17" t="s">
        <v>490</v>
      </c>
      <c r="D58" s="4">
        <v>670507</v>
      </c>
      <c r="E58" s="5">
        <f t="shared" si="0"/>
        <v>213098.5</v>
      </c>
      <c r="F58" s="28">
        <v>426197</v>
      </c>
    </row>
    <row r="59" spans="1:6" x14ac:dyDescent="0.25">
      <c r="A59" s="1">
        <v>55</v>
      </c>
      <c r="B59" s="18" t="s">
        <v>534</v>
      </c>
      <c r="C59" s="17" t="s">
        <v>490</v>
      </c>
      <c r="D59" s="4">
        <v>666408</v>
      </c>
      <c r="E59" s="5">
        <f t="shared" si="0"/>
        <v>265444.5</v>
      </c>
      <c r="F59" s="28">
        <v>530889</v>
      </c>
    </row>
    <row r="60" spans="1:6" x14ac:dyDescent="0.25">
      <c r="A60" s="1">
        <v>56</v>
      </c>
      <c r="B60" s="18" t="s">
        <v>535</v>
      </c>
      <c r="C60" s="17" t="s">
        <v>490</v>
      </c>
      <c r="D60" s="4">
        <v>698704</v>
      </c>
      <c r="E60" s="5">
        <f t="shared" si="0"/>
        <v>165537</v>
      </c>
      <c r="F60" s="28">
        <v>331074</v>
      </c>
    </row>
    <row r="61" spans="1:6" x14ac:dyDescent="0.25">
      <c r="A61" s="1">
        <v>57</v>
      </c>
      <c r="B61" s="18" t="s">
        <v>536</v>
      </c>
      <c r="C61" s="17" t="s">
        <v>490</v>
      </c>
      <c r="D61" s="4">
        <v>686204</v>
      </c>
      <c r="E61" s="5">
        <f t="shared" si="0"/>
        <v>195635.5</v>
      </c>
      <c r="F61" s="28">
        <v>391271</v>
      </c>
    </row>
    <row r="62" spans="1:6" x14ac:dyDescent="0.25">
      <c r="A62" s="1">
        <v>58</v>
      </c>
      <c r="B62" s="18" t="s">
        <v>537</v>
      </c>
      <c r="C62" s="17" t="s">
        <v>490</v>
      </c>
      <c r="D62" s="4">
        <v>660007</v>
      </c>
      <c r="E62" s="5">
        <f t="shared" si="0"/>
        <v>236810.5</v>
      </c>
      <c r="F62" s="28">
        <v>473621</v>
      </c>
    </row>
    <row r="63" spans="1:6" x14ac:dyDescent="0.25">
      <c r="A63" s="1">
        <v>59</v>
      </c>
      <c r="B63" s="18" t="s">
        <v>538</v>
      </c>
      <c r="C63" s="17" t="s">
        <v>490</v>
      </c>
      <c r="D63" s="4">
        <v>700702</v>
      </c>
      <c r="E63" s="5">
        <f t="shared" si="0"/>
        <v>89080.5</v>
      </c>
      <c r="F63" s="28">
        <v>178161</v>
      </c>
    </row>
    <row r="64" spans="1:6" x14ac:dyDescent="0.25">
      <c r="A64" s="1">
        <v>60</v>
      </c>
      <c r="B64" s="18" t="s">
        <v>539</v>
      </c>
      <c r="C64" s="17" t="s">
        <v>490</v>
      </c>
      <c r="D64" s="4">
        <v>661207</v>
      </c>
      <c r="E64" s="5">
        <f t="shared" si="0"/>
        <v>279182.5</v>
      </c>
      <c r="F64" s="28">
        <v>558365</v>
      </c>
    </row>
    <row r="65" spans="1:6" x14ac:dyDescent="0.25">
      <c r="A65" s="1">
        <v>61</v>
      </c>
      <c r="B65" s="18" t="s">
        <v>540</v>
      </c>
      <c r="C65" s="17" t="s">
        <v>490</v>
      </c>
      <c r="D65" s="4">
        <v>675206</v>
      </c>
      <c r="E65" s="5">
        <f t="shared" si="0"/>
        <v>149070</v>
      </c>
      <c r="F65" s="28">
        <v>298140</v>
      </c>
    </row>
    <row r="66" spans="1:6" x14ac:dyDescent="0.25">
      <c r="A66" s="1">
        <v>62</v>
      </c>
      <c r="B66" s="18" t="s">
        <v>541</v>
      </c>
      <c r="C66" s="17" t="s">
        <v>490</v>
      </c>
      <c r="D66" s="4">
        <v>673905</v>
      </c>
      <c r="E66" s="5">
        <f t="shared" si="0"/>
        <v>119096.5</v>
      </c>
      <c r="F66" s="28">
        <v>238193</v>
      </c>
    </row>
    <row r="67" spans="1:6" x14ac:dyDescent="0.25">
      <c r="A67" s="1">
        <v>63</v>
      </c>
      <c r="B67" s="18" t="s">
        <v>542</v>
      </c>
      <c r="C67" s="17" t="s">
        <v>490</v>
      </c>
      <c r="D67" s="4">
        <v>675303</v>
      </c>
      <c r="E67" s="5">
        <f t="shared" si="0"/>
        <v>125424.5</v>
      </c>
      <c r="F67" s="28">
        <v>250849</v>
      </c>
    </row>
    <row r="68" spans="1:6" x14ac:dyDescent="0.25">
      <c r="A68" s="1">
        <v>64</v>
      </c>
      <c r="B68" s="18" t="s">
        <v>543</v>
      </c>
      <c r="C68" s="17" t="s">
        <v>490</v>
      </c>
      <c r="D68" s="4">
        <v>706605</v>
      </c>
      <c r="E68" s="5">
        <f t="shared" si="0"/>
        <v>153411.5</v>
      </c>
      <c r="F68" s="28">
        <v>306823</v>
      </c>
    </row>
    <row r="69" spans="1:6" x14ac:dyDescent="0.25">
      <c r="A69" s="1">
        <v>65</v>
      </c>
      <c r="B69" s="18" t="s">
        <v>706</v>
      </c>
      <c r="C69" s="17" t="s">
        <v>490</v>
      </c>
      <c r="D69" s="4">
        <v>660609</v>
      </c>
      <c r="E69" s="5">
        <f t="shared" si="0"/>
        <v>251750</v>
      </c>
      <c r="F69" s="28">
        <v>503500</v>
      </c>
    </row>
    <row r="70" spans="1:6" x14ac:dyDescent="0.25">
      <c r="A70" s="1">
        <v>66</v>
      </c>
      <c r="B70" s="18" t="s">
        <v>544</v>
      </c>
      <c r="C70" s="17" t="s">
        <v>490</v>
      </c>
      <c r="D70" s="4">
        <v>671707</v>
      </c>
      <c r="E70" s="5">
        <f t="shared" ref="E70:E133" si="1">F70/2</f>
        <v>203928.5</v>
      </c>
      <c r="F70" s="28">
        <v>407857</v>
      </c>
    </row>
    <row r="71" spans="1:6" x14ac:dyDescent="0.25">
      <c r="A71" s="1">
        <v>67</v>
      </c>
      <c r="B71" s="18" t="s">
        <v>545</v>
      </c>
      <c r="C71" s="17" t="s">
        <v>490</v>
      </c>
      <c r="D71" s="4">
        <v>699204</v>
      </c>
      <c r="E71" s="5">
        <f t="shared" si="1"/>
        <v>161315</v>
      </c>
      <c r="F71" s="28">
        <v>322630</v>
      </c>
    </row>
    <row r="72" spans="1:6" x14ac:dyDescent="0.25">
      <c r="A72" s="1">
        <v>68</v>
      </c>
      <c r="B72" s="18" t="s">
        <v>546</v>
      </c>
      <c r="C72" s="17" t="s">
        <v>490</v>
      </c>
      <c r="D72" s="4">
        <v>705405</v>
      </c>
      <c r="E72" s="5">
        <f t="shared" si="1"/>
        <v>108557</v>
      </c>
      <c r="F72" s="28">
        <v>217114</v>
      </c>
    </row>
    <row r="73" spans="1:6" x14ac:dyDescent="0.25">
      <c r="A73" s="1">
        <v>69</v>
      </c>
      <c r="B73" s="18" t="s">
        <v>547</v>
      </c>
      <c r="C73" s="17" t="s">
        <v>490</v>
      </c>
      <c r="D73" s="4">
        <v>687008</v>
      </c>
      <c r="E73" s="5">
        <f t="shared" si="1"/>
        <v>163710.5</v>
      </c>
      <c r="F73" s="28">
        <v>327421</v>
      </c>
    </row>
    <row r="74" spans="1:6" x14ac:dyDescent="0.25">
      <c r="A74" s="1">
        <v>70</v>
      </c>
      <c r="B74" s="18" t="s">
        <v>548</v>
      </c>
      <c r="C74" s="17" t="s">
        <v>490</v>
      </c>
      <c r="D74" s="4">
        <v>662500</v>
      </c>
      <c r="E74" s="5">
        <f t="shared" si="1"/>
        <v>265277.5</v>
      </c>
      <c r="F74" s="28">
        <v>530555</v>
      </c>
    </row>
    <row r="75" spans="1:6" x14ac:dyDescent="0.25">
      <c r="A75" s="1">
        <v>71</v>
      </c>
      <c r="B75" s="18" t="s">
        <v>549</v>
      </c>
      <c r="C75" s="17" t="s">
        <v>490</v>
      </c>
      <c r="D75" s="4">
        <v>698502</v>
      </c>
      <c r="E75" s="5">
        <f t="shared" si="1"/>
        <v>160889.5</v>
      </c>
      <c r="F75" s="28">
        <v>321779</v>
      </c>
    </row>
    <row r="76" spans="1:6" x14ac:dyDescent="0.25">
      <c r="A76" s="1">
        <v>72</v>
      </c>
      <c r="B76" s="18" t="s">
        <v>550</v>
      </c>
      <c r="C76" s="17" t="s">
        <v>490</v>
      </c>
      <c r="D76" s="4">
        <v>705000</v>
      </c>
      <c r="E76" s="5">
        <f t="shared" si="1"/>
        <v>130323.5</v>
      </c>
      <c r="F76" s="28">
        <v>260647</v>
      </c>
    </row>
    <row r="77" spans="1:6" x14ac:dyDescent="0.25">
      <c r="A77" s="1">
        <v>73</v>
      </c>
      <c r="B77" s="18" t="s">
        <v>551</v>
      </c>
      <c r="C77" s="17" t="s">
        <v>490</v>
      </c>
      <c r="D77" s="4">
        <v>693000</v>
      </c>
      <c r="E77" s="5">
        <f t="shared" si="1"/>
        <v>166485.5</v>
      </c>
      <c r="F77" s="28">
        <v>332971</v>
      </c>
    </row>
    <row r="78" spans="1:6" x14ac:dyDescent="0.25">
      <c r="A78" s="1">
        <v>74</v>
      </c>
      <c r="B78" s="18" t="s">
        <v>552</v>
      </c>
      <c r="C78" s="17" t="s">
        <v>490</v>
      </c>
      <c r="D78" s="4">
        <v>684001</v>
      </c>
      <c r="E78" s="5">
        <f t="shared" si="1"/>
        <v>208801.5</v>
      </c>
      <c r="F78" s="28">
        <v>417603</v>
      </c>
    </row>
    <row r="79" spans="1:6" x14ac:dyDescent="0.25">
      <c r="A79" s="1">
        <v>75</v>
      </c>
      <c r="B79" s="18" t="s">
        <v>553</v>
      </c>
      <c r="C79" s="17" t="s">
        <v>490</v>
      </c>
      <c r="D79" s="4">
        <v>713609</v>
      </c>
      <c r="E79" s="5">
        <f t="shared" si="1"/>
        <v>99044</v>
      </c>
      <c r="F79" s="28">
        <v>198088</v>
      </c>
    </row>
    <row r="80" spans="1:6" x14ac:dyDescent="0.25">
      <c r="A80" s="1">
        <v>76</v>
      </c>
      <c r="B80" s="18" t="s">
        <v>554</v>
      </c>
      <c r="C80" s="17" t="s">
        <v>490</v>
      </c>
      <c r="D80" s="4">
        <v>689306</v>
      </c>
      <c r="E80" s="5">
        <f t="shared" si="1"/>
        <v>204654</v>
      </c>
      <c r="F80" s="28">
        <v>409308</v>
      </c>
    </row>
    <row r="81" spans="1:6" x14ac:dyDescent="0.25">
      <c r="A81" s="1">
        <v>77</v>
      </c>
      <c r="B81" s="18" t="s">
        <v>555</v>
      </c>
      <c r="C81" s="17" t="s">
        <v>490</v>
      </c>
      <c r="D81" s="4">
        <v>704506</v>
      </c>
      <c r="E81" s="5">
        <f t="shared" si="1"/>
        <v>135670</v>
      </c>
      <c r="F81" s="28">
        <v>271340</v>
      </c>
    </row>
    <row r="82" spans="1:6" x14ac:dyDescent="0.25">
      <c r="A82" s="1">
        <v>78</v>
      </c>
      <c r="B82" s="18" t="s">
        <v>556</v>
      </c>
      <c r="C82" s="17" t="s">
        <v>490</v>
      </c>
      <c r="D82" s="4">
        <v>673806</v>
      </c>
      <c r="E82" s="5">
        <f t="shared" si="1"/>
        <v>125870.5</v>
      </c>
      <c r="F82" s="28">
        <v>251741</v>
      </c>
    </row>
    <row r="83" spans="1:6" x14ac:dyDescent="0.25">
      <c r="A83" s="1">
        <v>79</v>
      </c>
      <c r="B83" s="18" t="s">
        <v>557</v>
      </c>
      <c r="C83" s="17" t="s">
        <v>490</v>
      </c>
      <c r="D83" s="4">
        <v>683306</v>
      </c>
      <c r="E83" s="5">
        <f t="shared" si="1"/>
        <v>204263.5</v>
      </c>
      <c r="F83" s="28">
        <v>408527</v>
      </c>
    </row>
    <row r="84" spans="1:6" x14ac:dyDescent="0.25">
      <c r="A84" s="1">
        <v>80</v>
      </c>
      <c r="B84" s="18" t="s">
        <v>558</v>
      </c>
      <c r="C84" s="17" t="s">
        <v>490</v>
      </c>
      <c r="D84" s="4">
        <v>692807</v>
      </c>
      <c r="E84" s="5">
        <f t="shared" si="1"/>
        <v>161259.5</v>
      </c>
      <c r="F84" s="28">
        <v>322519</v>
      </c>
    </row>
    <row r="85" spans="1:6" x14ac:dyDescent="0.25">
      <c r="A85" s="1">
        <v>81</v>
      </c>
      <c r="B85" s="18" t="s">
        <v>559</v>
      </c>
      <c r="C85" s="17" t="s">
        <v>490</v>
      </c>
      <c r="D85" s="4">
        <v>663306</v>
      </c>
      <c r="E85" s="5">
        <f t="shared" si="1"/>
        <v>264739.5</v>
      </c>
      <c r="F85" s="28">
        <v>529479</v>
      </c>
    </row>
    <row r="86" spans="1:6" x14ac:dyDescent="0.25">
      <c r="A86" s="1">
        <v>82</v>
      </c>
      <c r="B86" s="18" t="s">
        <v>560</v>
      </c>
      <c r="C86" s="17" t="s">
        <v>490</v>
      </c>
      <c r="D86" s="4">
        <v>699308</v>
      </c>
      <c r="E86" s="5">
        <f t="shared" si="1"/>
        <v>151762.5</v>
      </c>
      <c r="F86" s="28">
        <v>303525</v>
      </c>
    </row>
    <row r="87" spans="1:6" x14ac:dyDescent="0.25">
      <c r="A87" s="1">
        <v>83</v>
      </c>
      <c r="B87" s="18" t="s">
        <v>561</v>
      </c>
      <c r="C87" s="17" t="s">
        <v>490</v>
      </c>
      <c r="D87" s="4">
        <v>661809</v>
      </c>
      <c r="E87" s="5">
        <f t="shared" si="1"/>
        <v>281861</v>
      </c>
      <c r="F87" s="28">
        <v>563722</v>
      </c>
    </row>
    <row r="88" spans="1:6" x14ac:dyDescent="0.25">
      <c r="A88" s="1">
        <v>84</v>
      </c>
      <c r="B88" s="18" t="s">
        <v>562</v>
      </c>
      <c r="C88" s="17" t="s">
        <v>490</v>
      </c>
      <c r="D88" s="4">
        <v>700204</v>
      </c>
      <c r="E88" s="5">
        <f t="shared" si="1"/>
        <v>98644</v>
      </c>
      <c r="F88" s="28">
        <v>197288</v>
      </c>
    </row>
    <row r="89" spans="1:6" x14ac:dyDescent="0.25">
      <c r="A89" s="1">
        <v>85</v>
      </c>
      <c r="B89" s="18" t="s">
        <v>563</v>
      </c>
      <c r="C89" s="17" t="s">
        <v>490</v>
      </c>
      <c r="D89" s="4">
        <v>669507</v>
      </c>
      <c r="E89" s="5">
        <f t="shared" si="1"/>
        <v>226171.5</v>
      </c>
      <c r="F89" s="28">
        <v>452343</v>
      </c>
    </row>
    <row r="90" spans="1:6" x14ac:dyDescent="0.25">
      <c r="A90" s="1">
        <v>86</v>
      </c>
      <c r="B90" s="18" t="s">
        <v>564</v>
      </c>
      <c r="C90" s="17" t="s">
        <v>490</v>
      </c>
      <c r="D90" s="4">
        <v>673308</v>
      </c>
      <c r="E90" s="5">
        <f t="shared" si="1"/>
        <v>130267.5</v>
      </c>
      <c r="F90" s="28">
        <v>260535</v>
      </c>
    </row>
    <row r="91" spans="1:6" x14ac:dyDescent="0.25">
      <c r="A91" s="1">
        <v>87</v>
      </c>
      <c r="B91" s="18" t="s">
        <v>565</v>
      </c>
      <c r="C91" s="17" t="s">
        <v>490</v>
      </c>
      <c r="D91" s="4">
        <v>668600</v>
      </c>
      <c r="E91" s="5">
        <f t="shared" si="1"/>
        <v>247416</v>
      </c>
      <c r="F91" s="28">
        <v>494832</v>
      </c>
    </row>
    <row r="92" spans="1:6" x14ac:dyDescent="0.25">
      <c r="A92" s="1">
        <v>88</v>
      </c>
      <c r="B92" s="18" t="s">
        <v>566</v>
      </c>
      <c r="C92" s="17" t="s">
        <v>490</v>
      </c>
      <c r="D92" s="4">
        <v>685707</v>
      </c>
      <c r="E92" s="5">
        <f t="shared" si="1"/>
        <v>187073</v>
      </c>
      <c r="F92" s="28">
        <v>374146</v>
      </c>
    </row>
    <row r="93" spans="1:6" x14ac:dyDescent="0.25">
      <c r="A93" s="1">
        <v>89</v>
      </c>
      <c r="B93" s="18" t="s">
        <v>567</v>
      </c>
      <c r="C93" s="17" t="s">
        <v>490</v>
      </c>
      <c r="D93" s="4">
        <v>713806</v>
      </c>
      <c r="E93" s="5">
        <f t="shared" si="1"/>
        <v>95025</v>
      </c>
      <c r="F93" s="28">
        <v>190050</v>
      </c>
    </row>
    <row r="94" spans="1:6" x14ac:dyDescent="0.25">
      <c r="A94" s="1">
        <v>90</v>
      </c>
      <c r="B94" s="18" t="s">
        <v>568</v>
      </c>
      <c r="C94" s="17" t="s">
        <v>490</v>
      </c>
      <c r="D94" s="4">
        <v>673204</v>
      </c>
      <c r="E94" s="5">
        <f t="shared" si="1"/>
        <v>129765.5</v>
      </c>
      <c r="F94" s="28">
        <v>259531</v>
      </c>
    </row>
    <row r="95" spans="1:6" x14ac:dyDescent="0.25">
      <c r="A95" s="1">
        <v>91</v>
      </c>
      <c r="B95" s="18" t="s">
        <v>569</v>
      </c>
      <c r="C95" s="17" t="s">
        <v>490</v>
      </c>
      <c r="D95" s="4">
        <v>688002</v>
      </c>
      <c r="E95" s="5">
        <f t="shared" si="1"/>
        <v>177069</v>
      </c>
      <c r="F95" s="28">
        <v>354138</v>
      </c>
    </row>
    <row r="96" spans="1:6" x14ac:dyDescent="0.25">
      <c r="A96" s="1">
        <v>92</v>
      </c>
      <c r="B96" s="18" t="s">
        <v>570</v>
      </c>
      <c r="C96" s="17" t="s">
        <v>490</v>
      </c>
      <c r="D96" s="4">
        <v>673609</v>
      </c>
      <c r="E96" s="5">
        <f t="shared" si="1"/>
        <v>136005</v>
      </c>
      <c r="F96" s="28">
        <v>272010</v>
      </c>
    </row>
    <row r="97" spans="1:6" x14ac:dyDescent="0.25">
      <c r="A97" s="1">
        <v>93</v>
      </c>
      <c r="B97" s="18" t="s">
        <v>571</v>
      </c>
      <c r="C97" s="17" t="s">
        <v>490</v>
      </c>
      <c r="D97" s="4">
        <v>703306</v>
      </c>
      <c r="E97" s="5">
        <f t="shared" si="1"/>
        <v>112854</v>
      </c>
      <c r="F97" s="28">
        <v>225708</v>
      </c>
    </row>
    <row r="98" spans="1:6" x14ac:dyDescent="0.25">
      <c r="A98" s="1">
        <v>94</v>
      </c>
      <c r="B98" s="18" t="s">
        <v>572</v>
      </c>
      <c r="C98" s="17" t="s">
        <v>490</v>
      </c>
      <c r="D98" s="4">
        <v>696206</v>
      </c>
      <c r="E98" s="5">
        <f t="shared" si="1"/>
        <v>125201</v>
      </c>
      <c r="F98" s="28">
        <v>250402</v>
      </c>
    </row>
    <row r="99" spans="1:6" x14ac:dyDescent="0.25">
      <c r="A99" s="1">
        <v>95</v>
      </c>
      <c r="B99" s="18" t="s">
        <v>573</v>
      </c>
      <c r="C99" s="17" t="s">
        <v>490</v>
      </c>
      <c r="D99" s="4">
        <v>680602</v>
      </c>
      <c r="E99" s="5">
        <f t="shared" si="1"/>
        <v>168550</v>
      </c>
      <c r="F99" s="28">
        <v>337100</v>
      </c>
    </row>
    <row r="100" spans="1:6" x14ac:dyDescent="0.25">
      <c r="A100" s="1">
        <v>96</v>
      </c>
      <c r="B100" s="18" t="s">
        <v>574</v>
      </c>
      <c r="C100" s="17" t="s">
        <v>490</v>
      </c>
      <c r="D100" s="4">
        <v>820001</v>
      </c>
      <c r="E100" s="5">
        <f t="shared" si="1"/>
        <v>190557.5</v>
      </c>
      <c r="F100" s="28">
        <v>381115</v>
      </c>
    </row>
    <row r="101" spans="1:6" x14ac:dyDescent="0.25">
      <c r="A101" s="1">
        <v>97</v>
      </c>
      <c r="B101" s="18" t="s">
        <v>707</v>
      </c>
      <c r="C101" s="17" t="s">
        <v>490</v>
      </c>
      <c r="D101" s="4">
        <v>672305</v>
      </c>
      <c r="E101" s="5">
        <f t="shared" si="1"/>
        <v>187296</v>
      </c>
      <c r="F101" s="28">
        <v>374592</v>
      </c>
    </row>
    <row r="102" spans="1:6" x14ac:dyDescent="0.25">
      <c r="A102" s="1">
        <v>98</v>
      </c>
      <c r="B102" s="18" t="s">
        <v>708</v>
      </c>
      <c r="C102" s="17" t="s">
        <v>490</v>
      </c>
      <c r="D102" s="4">
        <v>664402</v>
      </c>
      <c r="E102" s="5">
        <f t="shared" si="1"/>
        <v>268952.5</v>
      </c>
      <c r="F102" s="28">
        <v>537905</v>
      </c>
    </row>
    <row r="103" spans="1:6" x14ac:dyDescent="0.25">
      <c r="A103" s="1">
        <v>99</v>
      </c>
      <c r="B103" s="18" t="s">
        <v>575</v>
      </c>
      <c r="C103" s="17" t="s">
        <v>490</v>
      </c>
      <c r="D103" s="4">
        <v>662209</v>
      </c>
      <c r="E103" s="5">
        <f t="shared" si="1"/>
        <v>295089.5</v>
      </c>
      <c r="F103" s="28">
        <v>590179</v>
      </c>
    </row>
    <row r="104" spans="1:6" x14ac:dyDescent="0.25">
      <c r="A104" s="1">
        <v>100</v>
      </c>
      <c r="B104" s="18" t="s">
        <v>576</v>
      </c>
      <c r="C104" s="17" t="s">
        <v>490</v>
      </c>
      <c r="D104" s="4">
        <v>698803</v>
      </c>
      <c r="E104" s="5">
        <f t="shared" si="1"/>
        <v>161224</v>
      </c>
      <c r="F104" s="28">
        <v>322448</v>
      </c>
    </row>
    <row r="105" spans="1:6" x14ac:dyDescent="0.25">
      <c r="A105" s="1">
        <v>101</v>
      </c>
      <c r="B105" s="18" t="s">
        <v>577</v>
      </c>
      <c r="C105" s="17" t="s">
        <v>490</v>
      </c>
      <c r="D105" s="4">
        <v>663109</v>
      </c>
      <c r="E105" s="5">
        <f t="shared" si="1"/>
        <v>271742.5</v>
      </c>
      <c r="F105" s="28">
        <v>543485</v>
      </c>
    </row>
    <row r="106" spans="1:6" x14ac:dyDescent="0.25">
      <c r="A106" s="1">
        <v>102</v>
      </c>
      <c r="B106" s="18" t="s">
        <v>578</v>
      </c>
      <c r="C106" s="17" t="s">
        <v>490</v>
      </c>
      <c r="D106" s="4">
        <v>698305</v>
      </c>
      <c r="E106" s="5">
        <f t="shared" si="1"/>
        <v>182832</v>
      </c>
      <c r="F106" s="28">
        <v>365664</v>
      </c>
    </row>
    <row r="107" spans="1:6" x14ac:dyDescent="0.25">
      <c r="A107" s="1">
        <v>103</v>
      </c>
      <c r="B107" s="18" t="s">
        <v>579</v>
      </c>
      <c r="C107" s="17" t="s">
        <v>490</v>
      </c>
      <c r="D107" s="4">
        <v>709508</v>
      </c>
      <c r="E107" s="5">
        <f t="shared" si="1"/>
        <v>83338.5</v>
      </c>
      <c r="F107" s="28">
        <v>166677</v>
      </c>
    </row>
    <row r="108" spans="1:6" x14ac:dyDescent="0.25">
      <c r="A108" s="1">
        <v>104</v>
      </c>
      <c r="B108" s="18" t="s">
        <v>580</v>
      </c>
      <c r="C108" s="17" t="s">
        <v>490</v>
      </c>
      <c r="D108" s="4">
        <v>687902</v>
      </c>
      <c r="E108" s="5">
        <f t="shared" si="1"/>
        <v>185008</v>
      </c>
      <c r="F108" s="28">
        <v>370016</v>
      </c>
    </row>
    <row r="109" spans="1:6" x14ac:dyDescent="0.25">
      <c r="A109" s="1">
        <v>105</v>
      </c>
      <c r="B109" s="18" t="s">
        <v>581</v>
      </c>
      <c r="C109" s="17" t="s">
        <v>490</v>
      </c>
      <c r="D109" s="4">
        <v>674508</v>
      </c>
      <c r="E109" s="5">
        <f t="shared" si="1"/>
        <v>131607</v>
      </c>
      <c r="F109" s="28">
        <v>263214</v>
      </c>
    </row>
    <row r="110" spans="1:6" x14ac:dyDescent="0.25">
      <c r="A110" s="1">
        <v>106</v>
      </c>
      <c r="B110" s="18" t="s">
        <v>582</v>
      </c>
      <c r="C110" s="17" t="s">
        <v>490</v>
      </c>
      <c r="D110" s="4">
        <v>690200</v>
      </c>
      <c r="E110" s="5">
        <f t="shared" si="1"/>
        <v>141470</v>
      </c>
      <c r="F110" s="28">
        <v>282940</v>
      </c>
    </row>
    <row r="111" spans="1:6" x14ac:dyDescent="0.25">
      <c r="A111" s="1">
        <v>107</v>
      </c>
      <c r="B111" s="18" t="s">
        <v>583</v>
      </c>
      <c r="C111" s="17" t="s">
        <v>490</v>
      </c>
      <c r="D111" s="4">
        <v>687705</v>
      </c>
      <c r="E111" s="5">
        <f t="shared" si="1"/>
        <v>162563.5</v>
      </c>
      <c r="F111" s="28">
        <v>325127</v>
      </c>
    </row>
    <row r="112" spans="1:6" x14ac:dyDescent="0.25">
      <c r="A112" s="1">
        <v>108</v>
      </c>
      <c r="B112" s="18" t="s">
        <v>584</v>
      </c>
      <c r="C112" s="17" t="s">
        <v>490</v>
      </c>
      <c r="D112" s="4">
        <v>707107</v>
      </c>
      <c r="E112" s="5">
        <f t="shared" si="1"/>
        <v>144728</v>
      </c>
      <c r="F112" s="28">
        <v>289456</v>
      </c>
    </row>
    <row r="113" spans="1:6" x14ac:dyDescent="0.25">
      <c r="A113" s="1">
        <v>109</v>
      </c>
      <c r="B113" s="18" t="s">
        <v>585</v>
      </c>
      <c r="C113" s="17" t="s">
        <v>490</v>
      </c>
      <c r="D113" s="4">
        <v>701809</v>
      </c>
      <c r="E113" s="5">
        <f t="shared" si="1"/>
        <v>81640.5</v>
      </c>
      <c r="F113" s="28">
        <v>163281</v>
      </c>
    </row>
    <row r="114" spans="1:6" x14ac:dyDescent="0.25">
      <c r="A114" s="1">
        <v>110</v>
      </c>
      <c r="B114" s="18" t="s">
        <v>586</v>
      </c>
      <c r="C114" s="17" t="s">
        <v>490</v>
      </c>
      <c r="D114" s="4">
        <v>674207</v>
      </c>
      <c r="E114" s="5">
        <f t="shared" si="1"/>
        <v>130658</v>
      </c>
      <c r="F114" s="28">
        <v>261316</v>
      </c>
    </row>
    <row r="115" spans="1:6" x14ac:dyDescent="0.25">
      <c r="A115" s="1">
        <v>111</v>
      </c>
      <c r="B115" s="18" t="s">
        <v>587</v>
      </c>
      <c r="C115" s="17" t="s">
        <v>490</v>
      </c>
      <c r="D115" s="4">
        <v>701902</v>
      </c>
      <c r="E115" s="5">
        <f t="shared" si="1"/>
        <v>81808</v>
      </c>
      <c r="F115" s="28">
        <v>163616</v>
      </c>
    </row>
    <row r="116" spans="1:6" x14ac:dyDescent="0.25">
      <c r="A116" s="1">
        <v>112</v>
      </c>
      <c r="B116" s="18" t="s">
        <v>588</v>
      </c>
      <c r="C116" s="17" t="s">
        <v>490</v>
      </c>
      <c r="D116" s="4">
        <v>674300</v>
      </c>
      <c r="E116" s="5">
        <f t="shared" si="1"/>
        <v>123591.5</v>
      </c>
      <c r="F116" s="28">
        <v>247183</v>
      </c>
    </row>
    <row r="117" spans="1:6" x14ac:dyDescent="0.25">
      <c r="A117" s="1">
        <v>113</v>
      </c>
      <c r="B117" s="18" t="s">
        <v>589</v>
      </c>
      <c r="C117" s="17" t="s">
        <v>490</v>
      </c>
      <c r="D117" s="4">
        <v>661508</v>
      </c>
      <c r="E117" s="5">
        <f t="shared" si="1"/>
        <v>280633.5</v>
      </c>
      <c r="F117" s="28">
        <v>561267</v>
      </c>
    </row>
    <row r="118" spans="1:6" x14ac:dyDescent="0.25">
      <c r="A118" s="1">
        <v>114</v>
      </c>
      <c r="B118" s="18" t="s">
        <v>590</v>
      </c>
      <c r="C118" s="17" t="s">
        <v>490</v>
      </c>
      <c r="D118" s="4">
        <v>683102</v>
      </c>
      <c r="E118" s="5">
        <f t="shared" si="1"/>
        <v>185955.5</v>
      </c>
      <c r="F118" s="28">
        <v>371911</v>
      </c>
    </row>
    <row r="119" spans="1:6" x14ac:dyDescent="0.25">
      <c r="A119" s="1">
        <v>115</v>
      </c>
      <c r="B119" s="18" t="s">
        <v>591</v>
      </c>
      <c r="C119" s="17" t="s">
        <v>490</v>
      </c>
      <c r="D119" s="4">
        <v>698907</v>
      </c>
      <c r="E119" s="5">
        <f t="shared" si="1"/>
        <v>166262.5</v>
      </c>
      <c r="F119" s="28">
        <v>332525</v>
      </c>
    </row>
    <row r="120" spans="1:6" x14ac:dyDescent="0.25">
      <c r="A120" s="1">
        <v>116</v>
      </c>
      <c r="B120" s="18" t="s">
        <v>592</v>
      </c>
      <c r="C120" s="17" t="s">
        <v>490</v>
      </c>
      <c r="D120" s="4">
        <v>699702</v>
      </c>
      <c r="E120" s="5">
        <f t="shared" si="1"/>
        <v>157353.5</v>
      </c>
      <c r="F120" s="28">
        <v>314707</v>
      </c>
    </row>
    <row r="121" spans="1:6" x14ac:dyDescent="0.25">
      <c r="A121" s="1">
        <v>117</v>
      </c>
      <c r="B121" s="18" t="s">
        <v>593</v>
      </c>
      <c r="C121" s="17" t="s">
        <v>490</v>
      </c>
      <c r="D121" s="4">
        <v>670600</v>
      </c>
      <c r="E121" s="5">
        <f t="shared" si="1"/>
        <v>207081</v>
      </c>
      <c r="F121" s="28">
        <v>414162</v>
      </c>
    </row>
    <row r="122" spans="1:6" x14ac:dyDescent="0.25">
      <c r="A122" s="1">
        <v>118</v>
      </c>
      <c r="B122" s="18" t="s">
        <v>594</v>
      </c>
      <c r="C122" s="17" t="s">
        <v>490</v>
      </c>
      <c r="D122" s="4">
        <v>674404</v>
      </c>
      <c r="E122" s="5">
        <f t="shared" si="1"/>
        <v>130044.5</v>
      </c>
      <c r="F122" s="28">
        <v>260089</v>
      </c>
    </row>
    <row r="123" spans="1:6" x14ac:dyDescent="0.25">
      <c r="A123" s="1">
        <v>119</v>
      </c>
      <c r="B123" s="18" t="s">
        <v>595</v>
      </c>
      <c r="C123" s="17" t="s">
        <v>490</v>
      </c>
      <c r="D123" s="4">
        <v>663908</v>
      </c>
      <c r="E123" s="5">
        <f t="shared" si="1"/>
        <v>306732.5</v>
      </c>
      <c r="F123" s="28">
        <v>613465</v>
      </c>
    </row>
    <row r="124" spans="1:6" x14ac:dyDescent="0.25">
      <c r="A124" s="1">
        <v>120</v>
      </c>
      <c r="B124" s="18" t="s">
        <v>596</v>
      </c>
      <c r="C124" s="17" t="s">
        <v>490</v>
      </c>
      <c r="D124" s="4">
        <v>665602</v>
      </c>
      <c r="E124" s="5">
        <f t="shared" si="1"/>
        <v>260657.5</v>
      </c>
      <c r="F124" s="28">
        <v>521315</v>
      </c>
    </row>
    <row r="125" spans="1:6" x14ac:dyDescent="0.25">
      <c r="A125" s="1">
        <v>121</v>
      </c>
      <c r="B125" s="18" t="s">
        <v>597</v>
      </c>
      <c r="C125" s="17" t="s">
        <v>490</v>
      </c>
      <c r="D125" s="4">
        <v>713702</v>
      </c>
      <c r="E125" s="5">
        <f t="shared" si="1"/>
        <v>97812.5</v>
      </c>
      <c r="F125" s="28">
        <v>195625</v>
      </c>
    </row>
    <row r="126" spans="1:6" x14ac:dyDescent="0.25">
      <c r="A126" s="1">
        <v>122</v>
      </c>
      <c r="B126" s="18" t="s">
        <v>598</v>
      </c>
      <c r="C126" s="17" t="s">
        <v>490</v>
      </c>
      <c r="D126" s="4">
        <v>712201</v>
      </c>
      <c r="E126" s="5">
        <f t="shared" si="1"/>
        <v>108562</v>
      </c>
      <c r="F126" s="28">
        <v>217124</v>
      </c>
    </row>
    <row r="127" spans="1:6" x14ac:dyDescent="0.25">
      <c r="A127" s="1">
        <v>123</v>
      </c>
      <c r="B127" s="18" t="s">
        <v>599</v>
      </c>
      <c r="C127" s="17" t="s">
        <v>490</v>
      </c>
      <c r="D127" s="4">
        <v>707203</v>
      </c>
      <c r="E127" s="5">
        <f t="shared" si="1"/>
        <v>144170</v>
      </c>
      <c r="F127" s="28">
        <v>288340</v>
      </c>
    </row>
    <row r="128" spans="1:6" x14ac:dyDescent="0.25">
      <c r="A128" s="1">
        <v>124</v>
      </c>
      <c r="B128" s="18" t="s">
        <v>600</v>
      </c>
      <c r="C128" s="17" t="s">
        <v>490</v>
      </c>
      <c r="D128" s="4">
        <v>702106</v>
      </c>
      <c r="E128" s="5">
        <f t="shared" si="1"/>
        <v>72686</v>
      </c>
      <c r="F128" s="28">
        <v>145372</v>
      </c>
    </row>
    <row r="129" spans="1:6" x14ac:dyDescent="0.25">
      <c r="A129" s="1">
        <v>125</v>
      </c>
      <c r="B129" s="18" t="s">
        <v>601</v>
      </c>
      <c r="C129" s="17" t="s">
        <v>490</v>
      </c>
      <c r="D129" s="4">
        <v>709603</v>
      </c>
      <c r="E129" s="5">
        <f t="shared" si="1"/>
        <v>98253.5</v>
      </c>
      <c r="F129" s="28">
        <v>196507</v>
      </c>
    </row>
    <row r="130" spans="1:6" x14ac:dyDescent="0.25">
      <c r="A130" s="1">
        <v>126</v>
      </c>
      <c r="B130" s="18" t="s">
        <v>602</v>
      </c>
      <c r="C130" s="17" t="s">
        <v>490</v>
      </c>
      <c r="D130" s="4">
        <v>687207</v>
      </c>
      <c r="E130" s="5">
        <f t="shared" si="1"/>
        <v>164363.5</v>
      </c>
      <c r="F130" s="28">
        <v>328727</v>
      </c>
    </row>
    <row r="131" spans="1:6" x14ac:dyDescent="0.25">
      <c r="A131" s="1">
        <v>127</v>
      </c>
      <c r="B131" s="18" t="s">
        <v>603</v>
      </c>
      <c r="C131" s="17" t="s">
        <v>490</v>
      </c>
      <c r="D131" s="4">
        <v>706906</v>
      </c>
      <c r="E131" s="5">
        <f t="shared" si="1"/>
        <v>147563</v>
      </c>
      <c r="F131" s="28">
        <v>295126</v>
      </c>
    </row>
    <row r="132" spans="1:6" x14ac:dyDescent="0.25">
      <c r="A132" s="1">
        <v>128</v>
      </c>
      <c r="B132" s="18" t="s">
        <v>604</v>
      </c>
      <c r="C132" s="17" t="s">
        <v>490</v>
      </c>
      <c r="D132" s="4">
        <v>682006</v>
      </c>
      <c r="E132" s="5">
        <f t="shared" si="1"/>
        <v>184283</v>
      </c>
      <c r="F132" s="28">
        <v>368566</v>
      </c>
    </row>
    <row r="133" spans="1:6" x14ac:dyDescent="0.25">
      <c r="A133" s="1">
        <v>129</v>
      </c>
      <c r="B133" s="18" t="s">
        <v>605</v>
      </c>
      <c r="C133" s="17" t="s">
        <v>490</v>
      </c>
      <c r="D133" s="4">
        <v>703700</v>
      </c>
      <c r="E133" s="5">
        <f t="shared" si="1"/>
        <v>101785.5</v>
      </c>
      <c r="F133" s="28">
        <v>203571</v>
      </c>
    </row>
    <row r="134" spans="1:6" x14ac:dyDescent="0.25">
      <c r="A134" s="1">
        <v>130</v>
      </c>
      <c r="B134" s="18" t="s">
        <v>606</v>
      </c>
      <c r="C134" s="17" t="s">
        <v>490</v>
      </c>
      <c r="D134" s="4">
        <v>697904</v>
      </c>
      <c r="E134" s="5">
        <f t="shared" ref="E134:E173" si="2">F134/2</f>
        <v>176957.5</v>
      </c>
      <c r="F134" s="28">
        <v>353915</v>
      </c>
    </row>
    <row r="135" spans="1:6" x14ac:dyDescent="0.25">
      <c r="A135" s="1">
        <v>131</v>
      </c>
      <c r="B135" s="18" t="s">
        <v>607</v>
      </c>
      <c r="C135" s="17" t="s">
        <v>490</v>
      </c>
      <c r="D135" s="4">
        <v>705301</v>
      </c>
      <c r="E135" s="5">
        <f t="shared" si="2"/>
        <v>118703</v>
      </c>
      <c r="F135" s="28">
        <v>237406</v>
      </c>
    </row>
    <row r="136" spans="1:6" x14ac:dyDescent="0.25">
      <c r="A136" s="1">
        <v>132</v>
      </c>
      <c r="B136" s="18" t="s">
        <v>608</v>
      </c>
      <c r="C136" s="17" t="s">
        <v>490</v>
      </c>
      <c r="D136" s="4">
        <v>672201</v>
      </c>
      <c r="E136" s="5">
        <f t="shared" si="2"/>
        <v>177266.5</v>
      </c>
      <c r="F136" s="28">
        <v>354533</v>
      </c>
    </row>
    <row r="137" spans="1:6" x14ac:dyDescent="0.25">
      <c r="A137" s="1">
        <v>133</v>
      </c>
      <c r="B137" s="18" t="s">
        <v>609</v>
      </c>
      <c r="C137" s="17" t="s">
        <v>490</v>
      </c>
      <c r="D137" s="4">
        <v>698606</v>
      </c>
      <c r="E137" s="5">
        <f t="shared" si="2"/>
        <v>151328.5</v>
      </c>
      <c r="F137" s="28">
        <v>302657</v>
      </c>
    </row>
    <row r="138" spans="1:6" x14ac:dyDescent="0.25">
      <c r="A138" s="1">
        <v>134</v>
      </c>
      <c r="B138" s="18" t="s">
        <v>610</v>
      </c>
      <c r="C138" s="17" t="s">
        <v>490</v>
      </c>
      <c r="D138" s="4">
        <v>704600</v>
      </c>
      <c r="E138" s="5">
        <f t="shared" si="2"/>
        <v>126149.5</v>
      </c>
      <c r="F138" s="28">
        <v>252299</v>
      </c>
    </row>
    <row r="139" spans="1:6" x14ac:dyDescent="0.25">
      <c r="A139" s="1">
        <v>135</v>
      </c>
      <c r="B139" s="18" t="s">
        <v>611</v>
      </c>
      <c r="C139" s="17" t="s">
        <v>490</v>
      </c>
      <c r="D139" s="4">
        <v>697406</v>
      </c>
      <c r="E139" s="5">
        <f t="shared" si="2"/>
        <v>174670</v>
      </c>
      <c r="F139" s="28">
        <v>349340</v>
      </c>
    </row>
    <row r="140" spans="1:6" x14ac:dyDescent="0.25">
      <c r="A140" s="1">
        <v>136</v>
      </c>
      <c r="B140" s="18" t="s">
        <v>612</v>
      </c>
      <c r="C140" s="17" t="s">
        <v>490</v>
      </c>
      <c r="D140" s="4">
        <v>669904</v>
      </c>
      <c r="E140" s="5">
        <f t="shared" si="2"/>
        <v>212261.5</v>
      </c>
      <c r="F140" s="28">
        <v>424523</v>
      </c>
    </row>
    <row r="141" spans="1:6" x14ac:dyDescent="0.25">
      <c r="A141" s="1">
        <v>137</v>
      </c>
      <c r="B141" s="18" t="s">
        <v>613</v>
      </c>
      <c r="C141" s="17" t="s">
        <v>490</v>
      </c>
      <c r="D141" s="4">
        <v>709105</v>
      </c>
      <c r="E141" s="5">
        <f t="shared" si="2"/>
        <v>81417.5</v>
      </c>
      <c r="F141" s="28">
        <v>162835</v>
      </c>
    </row>
    <row r="142" spans="1:6" x14ac:dyDescent="0.25">
      <c r="A142" s="1">
        <v>138</v>
      </c>
      <c r="B142" s="18" t="s">
        <v>614</v>
      </c>
      <c r="C142" s="17" t="s">
        <v>490</v>
      </c>
      <c r="D142" s="4">
        <v>663202</v>
      </c>
      <c r="E142" s="5">
        <f t="shared" si="2"/>
        <v>282307.5</v>
      </c>
      <c r="F142" s="28">
        <v>564615</v>
      </c>
    </row>
    <row r="143" spans="1:6" x14ac:dyDescent="0.25">
      <c r="A143" s="1">
        <v>139</v>
      </c>
      <c r="B143" s="18" t="s">
        <v>615</v>
      </c>
      <c r="C143" s="17" t="s">
        <v>490</v>
      </c>
      <c r="D143" s="4">
        <v>666906</v>
      </c>
      <c r="E143" s="5">
        <f t="shared" si="2"/>
        <v>253093</v>
      </c>
      <c r="F143" s="28">
        <v>506186</v>
      </c>
    </row>
    <row r="144" spans="1:6" x14ac:dyDescent="0.25">
      <c r="A144" s="1">
        <v>140</v>
      </c>
      <c r="B144" s="18" t="s">
        <v>616</v>
      </c>
      <c r="C144" s="17" t="s">
        <v>711</v>
      </c>
      <c r="D144" s="4">
        <v>711707</v>
      </c>
      <c r="E144" s="5">
        <f t="shared" si="2"/>
        <v>102740</v>
      </c>
      <c r="F144" s="28">
        <v>205480</v>
      </c>
    </row>
    <row r="145" spans="1:6" x14ac:dyDescent="0.25">
      <c r="A145" s="1">
        <v>141</v>
      </c>
      <c r="B145" s="18" t="s">
        <v>617</v>
      </c>
      <c r="C145" s="17" t="s">
        <v>490</v>
      </c>
      <c r="D145" s="4">
        <v>691607</v>
      </c>
      <c r="E145" s="5">
        <f t="shared" si="2"/>
        <v>297823.5</v>
      </c>
      <c r="F145" s="28">
        <v>595647</v>
      </c>
    </row>
    <row r="146" spans="1:6" x14ac:dyDescent="0.25">
      <c r="A146" s="1">
        <v>142</v>
      </c>
      <c r="B146" s="18" t="s">
        <v>618</v>
      </c>
      <c r="C146" s="17" t="s">
        <v>490</v>
      </c>
      <c r="D146" s="4">
        <v>669603</v>
      </c>
      <c r="E146" s="5">
        <f t="shared" si="2"/>
        <v>221505</v>
      </c>
      <c r="F146" s="28">
        <v>443010</v>
      </c>
    </row>
    <row r="147" spans="1:6" x14ac:dyDescent="0.25">
      <c r="A147" s="1">
        <v>143</v>
      </c>
      <c r="B147" s="18" t="s">
        <v>709</v>
      </c>
      <c r="C147" s="17" t="s">
        <v>490</v>
      </c>
      <c r="D147" s="4">
        <v>696808</v>
      </c>
      <c r="E147" s="5">
        <f t="shared" si="2"/>
        <v>165816</v>
      </c>
      <c r="F147" s="28">
        <v>331632</v>
      </c>
    </row>
    <row r="148" spans="1:6" x14ac:dyDescent="0.25">
      <c r="A148" s="1">
        <v>144</v>
      </c>
      <c r="B148" s="18" t="s">
        <v>619</v>
      </c>
      <c r="C148" s="17" t="s">
        <v>490</v>
      </c>
      <c r="D148" s="4">
        <v>709904</v>
      </c>
      <c r="E148" s="5">
        <f t="shared" si="2"/>
        <v>83571.5</v>
      </c>
      <c r="F148" s="28">
        <v>167143</v>
      </c>
    </row>
    <row r="149" spans="1:6" x14ac:dyDescent="0.25">
      <c r="A149" s="1">
        <v>145</v>
      </c>
      <c r="B149" s="18" t="s">
        <v>620</v>
      </c>
      <c r="C149" s="17" t="s">
        <v>490</v>
      </c>
      <c r="D149" s="4">
        <v>688604</v>
      </c>
      <c r="E149" s="5">
        <f t="shared" si="2"/>
        <v>191338.5</v>
      </c>
      <c r="F149" s="28">
        <v>382677</v>
      </c>
    </row>
    <row r="150" spans="1:6" x14ac:dyDescent="0.25">
      <c r="A150" s="1">
        <v>146</v>
      </c>
      <c r="B150" s="18" t="s">
        <v>621</v>
      </c>
      <c r="C150" s="17" t="s">
        <v>490</v>
      </c>
      <c r="D150" s="4">
        <v>696704</v>
      </c>
      <c r="E150" s="5">
        <f t="shared" si="2"/>
        <v>125368.5</v>
      </c>
      <c r="F150" s="28">
        <v>250737</v>
      </c>
    </row>
    <row r="151" spans="1:6" x14ac:dyDescent="0.25">
      <c r="A151" s="1">
        <v>147</v>
      </c>
      <c r="B151" s="18" t="s">
        <v>622</v>
      </c>
      <c r="C151" s="17" t="s">
        <v>490</v>
      </c>
      <c r="D151" s="4">
        <v>676202</v>
      </c>
      <c r="E151" s="5">
        <f t="shared" si="2"/>
        <v>122474.5</v>
      </c>
      <c r="F151" s="28">
        <v>244949</v>
      </c>
    </row>
    <row r="152" spans="1:6" x14ac:dyDescent="0.25">
      <c r="A152" s="1">
        <v>148</v>
      </c>
      <c r="B152" s="18" t="s">
        <v>623</v>
      </c>
      <c r="C152" s="17" t="s">
        <v>490</v>
      </c>
      <c r="D152" s="4">
        <v>672502</v>
      </c>
      <c r="E152" s="5">
        <f t="shared" si="2"/>
        <v>190613.5</v>
      </c>
      <c r="F152" s="28">
        <v>381227</v>
      </c>
    </row>
    <row r="153" spans="1:6" x14ac:dyDescent="0.25">
      <c r="A153" s="1">
        <v>149</v>
      </c>
      <c r="B153" s="18" t="s">
        <v>624</v>
      </c>
      <c r="C153" s="17" t="s">
        <v>490</v>
      </c>
      <c r="D153" s="4">
        <v>676503</v>
      </c>
      <c r="E153" s="5">
        <f t="shared" si="2"/>
        <v>133382.5</v>
      </c>
      <c r="F153" s="28">
        <v>266765</v>
      </c>
    </row>
    <row r="154" spans="1:6" x14ac:dyDescent="0.25">
      <c r="A154" s="1">
        <v>150</v>
      </c>
      <c r="B154" s="18" t="s">
        <v>625</v>
      </c>
      <c r="C154" s="17" t="s">
        <v>490</v>
      </c>
      <c r="D154" s="4">
        <v>705706</v>
      </c>
      <c r="E154" s="5">
        <f t="shared" si="2"/>
        <v>115801.5</v>
      </c>
      <c r="F154" s="28">
        <v>231603</v>
      </c>
    </row>
    <row r="155" spans="1:6" x14ac:dyDescent="0.25">
      <c r="A155" s="1">
        <v>151</v>
      </c>
      <c r="B155" s="18" t="s">
        <v>626</v>
      </c>
      <c r="C155" s="17" t="s">
        <v>490</v>
      </c>
      <c r="D155" s="4">
        <v>697800</v>
      </c>
      <c r="E155" s="5">
        <f t="shared" si="2"/>
        <v>181604.5</v>
      </c>
      <c r="F155" s="28">
        <v>363209</v>
      </c>
    </row>
    <row r="156" spans="1:6" x14ac:dyDescent="0.25">
      <c r="A156" s="1">
        <v>152</v>
      </c>
      <c r="B156" s="18" t="s">
        <v>627</v>
      </c>
      <c r="C156" s="17" t="s">
        <v>490</v>
      </c>
      <c r="D156" s="4">
        <v>701207</v>
      </c>
      <c r="E156" s="5">
        <f t="shared" si="2"/>
        <v>81919.5</v>
      </c>
      <c r="F156" s="28">
        <v>163839</v>
      </c>
    </row>
    <row r="157" spans="1:6" x14ac:dyDescent="0.25">
      <c r="A157" s="1">
        <v>153</v>
      </c>
      <c r="B157" s="18" t="s">
        <v>628</v>
      </c>
      <c r="C157" s="17" t="s">
        <v>490</v>
      </c>
      <c r="D157" s="4">
        <v>701601</v>
      </c>
      <c r="E157" s="5">
        <f t="shared" si="2"/>
        <v>77603</v>
      </c>
      <c r="F157" s="28">
        <v>155206</v>
      </c>
    </row>
    <row r="158" spans="1:6" x14ac:dyDescent="0.25">
      <c r="A158" s="1">
        <v>154</v>
      </c>
      <c r="B158" s="18" t="s">
        <v>629</v>
      </c>
      <c r="C158" s="17" t="s">
        <v>490</v>
      </c>
      <c r="D158" s="4">
        <v>703503</v>
      </c>
      <c r="E158" s="5">
        <f t="shared" si="2"/>
        <v>108501</v>
      </c>
      <c r="F158" s="28">
        <v>217002</v>
      </c>
    </row>
    <row r="159" spans="1:6" x14ac:dyDescent="0.25">
      <c r="A159" s="1">
        <v>155</v>
      </c>
      <c r="B159" s="18" t="s">
        <v>630</v>
      </c>
      <c r="C159" s="17" t="s">
        <v>490</v>
      </c>
      <c r="D159" s="4">
        <v>713100</v>
      </c>
      <c r="E159" s="5">
        <f t="shared" si="2"/>
        <v>99564</v>
      </c>
      <c r="F159" s="28">
        <v>199128</v>
      </c>
    </row>
    <row r="160" spans="1:6" x14ac:dyDescent="0.25">
      <c r="A160" s="1">
        <v>156</v>
      </c>
      <c r="B160" s="18" t="s">
        <v>631</v>
      </c>
      <c r="C160" s="17" t="s">
        <v>490</v>
      </c>
      <c r="D160" s="4">
        <v>682608</v>
      </c>
      <c r="E160" s="5">
        <f t="shared" si="2"/>
        <v>208746</v>
      </c>
      <c r="F160" s="28">
        <v>417492</v>
      </c>
    </row>
    <row r="161" spans="1:6" x14ac:dyDescent="0.25">
      <c r="A161" s="1">
        <v>157</v>
      </c>
      <c r="B161" s="18" t="s">
        <v>632</v>
      </c>
      <c r="C161" s="17" t="s">
        <v>490</v>
      </c>
      <c r="D161" s="4">
        <v>697707</v>
      </c>
      <c r="E161" s="5">
        <f t="shared" si="2"/>
        <v>175730</v>
      </c>
      <c r="F161" s="28">
        <v>351460</v>
      </c>
    </row>
    <row r="162" spans="1:6" x14ac:dyDescent="0.25">
      <c r="A162" s="1">
        <v>158</v>
      </c>
      <c r="B162" s="18" t="s">
        <v>710</v>
      </c>
      <c r="C162" s="17" t="s">
        <v>490</v>
      </c>
      <c r="D162" s="4">
        <v>668704</v>
      </c>
      <c r="E162" s="5">
        <f t="shared" si="2"/>
        <v>247081.5</v>
      </c>
      <c r="F162" s="28">
        <v>494163</v>
      </c>
    </row>
    <row r="163" spans="1:6" x14ac:dyDescent="0.25">
      <c r="A163" s="1">
        <v>159</v>
      </c>
      <c r="B163" s="18" t="s">
        <v>633</v>
      </c>
      <c r="C163" s="17" t="s">
        <v>490</v>
      </c>
      <c r="D163" s="4">
        <v>663700</v>
      </c>
      <c r="E163" s="5">
        <f t="shared" si="2"/>
        <v>299999.5</v>
      </c>
      <c r="F163" s="28">
        <v>599999</v>
      </c>
    </row>
    <row r="164" spans="1:6" x14ac:dyDescent="0.25">
      <c r="A164" s="1">
        <v>160</v>
      </c>
      <c r="B164" s="18" t="s">
        <v>634</v>
      </c>
      <c r="C164" s="17" t="s">
        <v>490</v>
      </c>
      <c r="D164" s="4">
        <v>684603</v>
      </c>
      <c r="E164" s="5">
        <f t="shared" si="2"/>
        <v>213098.5</v>
      </c>
      <c r="F164" s="28">
        <v>426197</v>
      </c>
    </row>
    <row r="165" spans="1:6" x14ac:dyDescent="0.25">
      <c r="A165" s="1">
        <v>161</v>
      </c>
      <c r="B165" s="18" t="s">
        <v>635</v>
      </c>
      <c r="C165" s="17" t="s">
        <v>490</v>
      </c>
      <c r="D165" s="4">
        <v>669209</v>
      </c>
      <c r="E165" s="5">
        <f t="shared" si="2"/>
        <v>251694.5</v>
      </c>
      <c r="F165" s="28">
        <v>503389</v>
      </c>
    </row>
    <row r="166" spans="1:6" x14ac:dyDescent="0.25">
      <c r="A166" s="1">
        <v>162</v>
      </c>
      <c r="B166" s="18" t="s">
        <v>636</v>
      </c>
      <c r="C166" s="17" t="s">
        <v>490</v>
      </c>
      <c r="D166" s="4">
        <v>691109</v>
      </c>
      <c r="E166" s="5">
        <f t="shared" si="2"/>
        <v>157520.5</v>
      </c>
      <c r="F166" s="28">
        <v>315041</v>
      </c>
    </row>
    <row r="167" spans="1:6" x14ac:dyDescent="0.25">
      <c r="A167" s="1">
        <v>163</v>
      </c>
      <c r="B167" s="18" t="s">
        <v>637</v>
      </c>
      <c r="C167" s="17" t="s">
        <v>490</v>
      </c>
      <c r="D167" s="4">
        <v>709001</v>
      </c>
      <c r="E167" s="5">
        <f t="shared" si="2"/>
        <v>77547.5</v>
      </c>
      <c r="F167" s="28">
        <v>155095</v>
      </c>
    </row>
    <row r="168" spans="1:6" x14ac:dyDescent="0.25">
      <c r="A168" s="1">
        <v>164</v>
      </c>
      <c r="B168" s="18" t="s">
        <v>638</v>
      </c>
      <c r="C168" s="17" t="s">
        <v>490</v>
      </c>
      <c r="D168" s="4">
        <v>708302</v>
      </c>
      <c r="E168" s="5">
        <f t="shared" si="2"/>
        <v>28191.5</v>
      </c>
      <c r="F168" s="28">
        <v>56383</v>
      </c>
    </row>
    <row r="169" spans="1:6" x14ac:dyDescent="0.25">
      <c r="A169" s="1">
        <v>165</v>
      </c>
      <c r="B169" s="18" t="s">
        <v>639</v>
      </c>
      <c r="C169" s="17" t="s">
        <v>490</v>
      </c>
      <c r="D169" s="4">
        <v>677205</v>
      </c>
      <c r="E169" s="5">
        <f t="shared" si="2"/>
        <v>108557</v>
      </c>
      <c r="F169" s="28">
        <v>217114</v>
      </c>
    </row>
    <row r="170" spans="1:6" x14ac:dyDescent="0.25">
      <c r="A170" s="1">
        <v>166</v>
      </c>
      <c r="B170" s="18" t="s">
        <v>640</v>
      </c>
      <c r="C170" s="17" t="s">
        <v>490</v>
      </c>
      <c r="D170" s="4">
        <v>704205</v>
      </c>
      <c r="E170" s="5">
        <f t="shared" si="2"/>
        <v>182106.5</v>
      </c>
      <c r="F170" s="28">
        <v>364213</v>
      </c>
    </row>
    <row r="171" spans="1:6" x14ac:dyDescent="0.25">
      <c r="A171" s="1">
        <v>167</v>
      </c>
      <c r="B171" s="18" t="s">
        <v>641</v>
      </c>
      <c r="C171" s="17" t="s">
        <v>490</v>
      </c>
      <c r="D171" s="4">
        <v>673702</v>
      </c>
      <c r="E171" s="5">
        <f t="shared" si="2"/>
        <v>126484.5</v>
      </c>
      <c r="F171" s="28">
        <v>252969</v>
      </c>
    </row>
    <row r="172" spans="1:6" x14ac:dyDescent="0.25">
      <c r="A172" s="1">
        <v>168</v>
      </c>
      <c r="B172" s="18" t="s">
        <v>642</v>
      </c>
      <c r="C172" s="17" t="s">
        <v>490</v>
      </c>
      <c r="D172" s="4">
        <v>676700</v>
      </c>
      <c r="E172" s="5">
        <f t="shared" si="2"/>
        <v>137780.5</v>
      </c>
      <c r="F172" s="28">
        <v>275561</v>
      </c>
    </row>
    <row r="173" spans="1:6" ht="13.5" thickBot="1" x14ac:dyDescent="0.3">
      <c r="A173" s="6">
        <v>169</v>
      </c>
      <c r="B173" s="7" t="s">
        <v>643</v>
      </c>
      <c r="C173" s="8" t="s">
        <v>490</v>
      </c>
      <c r="D173" s="9">
        <v>672700</v>
      </c>
      <c r="E173" s="10">
        <f t="shared" si="2"/>
        <v>185064</v>
      </c>
      <c r="F173" s="29">
        <v>370128</v>
      </c>
    </row>
    <row r="174" spans="1:6" ht="15.75" x14ac:dyDescent="0.25">
      <c r="A174" s="12"/>
      <c r="B174"/>
      <c r="C174"/>
      <c r="D174"/>
      <c r="E174"/>
      <c r="F174"/>
    </row>
  </sheetData>
  <mergeCells count="6">
    <mergeCell ref="A1:F2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7"/>
  <sheetViews>
    <sheetView workbookViewId="0">
      <selection activeCell="H12" sqref="H12"/>
    </sheetView>
  </sheetViews>
  <sheetFormatPr defaultColWidth="28.28515625" defaultRowHeight="12.75" x14ac:dyDescent="0.25"/>
  <cols>
    <col min="1" max="1" width="4.42578125" style="2" bestFit="1" customWidth="1"/>
    <col min="2" max="2" width="29.85546875" style="2" bestFit="1" customWidth="1"/>
    <col min="3" max="3" width="6.7109375" style="2" customWidth="1"/>
    <col min="4" max="4" width="7" style="2" customWidth="1"/>
    <col min="5" max="5" width="9.140625" style="2" bestFit="1" customWidth="1"/>
    <col min="6" max="6" width="9.7109375" style="2" customWidth="1"/>
    <col min="7" max="248" width="28.28515625" style="2"/>
    <col min="249" max="249" width="4.42578125" style="2" bestFit="1" customWidth="1"/>
    <col min="250" max="250" width="29.85546875" style="2" bestFit="1" customWidth="1"/>
    <col min="251" max="251" width="6.7109375" style="2" customWidth="1"/>
    <col min="252" max="252" width="7" style="2" customWidth="1"/>
    <col min="253" max="253" width="9.140625" style="2" bestFit="1" customWidth="1"/>
    <col min="254" max="254" width="9.7109375" style="2" customWidth="1"/>
    <col min="255" max="255" width="9" style="2" customWidth="1"/>
    <col min="256" max="256" width="8.85546875" style="2" customWidth="1"/>
    <col min="257" max="257" width="5.85546875" style="2" customWidth="1"/>
    <col min="258" max="504" width="28.28515625" style="2"/>
    <col min="505" max="505" width="4.42578125" style="2" bestFit="1" customWidth="1"/>
    <col min="506" max="506" width="29.85546875" style="2" bestFit="1" customWidth="1"/>
    <col min="507" max="507" width="6.7109375" style="2" customWidth="1"/>
    <col min="508" max="508" width="7" style="2" customWidth="1"/>
    <col min="509" max="509" width="9.140625" style="2" bestFit="1" customWidth="1"/>
    <col min="510" max="510" width="9.7109375" style="2" customWidth="1"/>
    <col min="511" max="511" width="9" style="2" customWidth="1"/>
    <col min="512" max="512" width="8.85546875" style="2" customWidth="1"/>
    <col min="513" max="513" width="5.85546875" style="2" customWidth="1"/>
    <col min="514" max="760" width="28.28515625" style="2"/>
    <col min="761" max="761" width="4.42578125" style="2" bestFit="1" customWidth="1"/>
    <col min="762" max="762" width="29.85546875" style="2" bestFit="1" customWidth="1"/>
    <col min="763" max="763" width="6.7109375" style="2" customWidth="1"/>
    <col min="764" max="764" width="7" style="2" customWidth="1"/>
    <col min="765" max="765" width="9.140625" style="2" bestFit="1" customWidth="1"/>
    <col min="766" max="766" width="9.7109375" style="2" customWidth="1"/>
    <col min="767" max="767" width="9" style="2" customWidth="1"/>
    <col min="768" max="768" width="8.85546875" style="2" customWidth="1"/>
    <col min="769" max="769" width="5.85546875" style="2" customWidth="1"/>
    <col min="770" max="1016" width="28.28515625" style="2"/>
    <col min="1017" max="1017" width="4.42578125" style="2" bestFit="1" customWidth="1"/>
    <col min="1018" max="1018" width="29.85546875" style="2" bestFit="1" customWidth="1"/>
    <col min="1019" max="1019" width="6.7109375" style="2" customWidth="1"/>
    <col min="1020" max="1020" width="7" style="2" customWidth="1"/>
    <col min="1021" max="1021" width="9.140625" style="2" bestFit="1" customWidth="1"/>
    <col min="1022" max="1022" width="9.7109375" style="2" customWidth="1"/>
    <col min="1023" max="1023" width="9" style="2" customWidth="1"/>
    <col min="1024" max="1024" width="8.85546875" style="2" customWidth="1"/>
    <col min="1025" max="1025" width="5.85546875" style="2" customWidth="1"/>
    <col min="1026" max="1272" width="28.28515625" style="2"/>
    <col min="1273" max="1273" width="4.42578125" style="2" bestFit="1" customWidth="1"/>
    <col min="1274" max="1274" width="29.85546875" style="2" bestFit="1" customWidth="1"/>
    <col min="1275" max="1275" width="6.7109375" style="2" customWidth="1"/>
    <col min="1276" max="1276" width="7" style="2" customWidth="1"/>
    <col min="1277" max="1277" width="9.140625" style="2" bestFit="1" customWidth="1"/>
    <col min="1278" max="1278" width="9.7109375" style="2" customWidth="1"/>
    <col min="1279" max="1279" width="9" style="2" customWidth="1"/>
    <col min="1280" max="1280" width="8.85546875" style="2" customWidth="1"/>
    <col min="1281" max="1281" width="5.85546875" style="2" customWidth="1"/>
    <col min="1282" max="1528" width="28.28515625" style="2"/>
    <col min="1529" max="1529" width="4.42578125" style="2" bestFit="1" customWidth="1"/>
    <col min="1530" max="1530" width="29.85546875" style="2" bestFit="1" customWidth="1"/>
    <col min="1531" max="1531" width="6.7109375" style="2" customWidth="1"/>
    <col min="1532" max="1532" width="7" style="2" customWidth="1"/>
    <col min="1533" max="1533" width="9.140625" style="2" bestFit="1" customWidth="1"/>
    <col min="1534" max="1534" width="9.7109375" style="2" customWidth="1"/>
    <col min="1535" max="1535" width="9" style="2" customWidth="1"/>
    <col min="1536" max="1536" width="8.85546875" style="2" customWidth="1"/>
    <col min="1537" max="1537" width="5.85546875" style="2" customWidth="1"/>
    <col min="1538" max="1784" width="28.28515625" style="2"/>
    <col min="1785" max="1785" width="4.42578125" style="2" bestFit="1" customWidth="1"/>
    <col min="1786" max="1786" width="29.85546875" style="2" bestFit="1" customWidth="1"/>
    <col min="1787" max="1787" width="6.7109375" style="2" customWidth="1"/>
    <col min="1788" max="1788" width="7" style="2" customWidth="1"/>
    <col min="1789" max="1789" width="9.140625" style="2" bestFit="1" customWidth="1"/>
    <col min="1790" max="1790" width="9.7109375" style="2" customWidth="1"/>
    <col min="1791" max="1791" width="9" style="2" customWidth="1"/>
    <col min="1792" max="1792" width="8.85546875" style="2" customWidth="1"/>
    <col min="1793" max="1793" width="5.85546875" style="2" customWidth="1"/>
    <col min="1794" max="2040" width="28.28515625" style="2"/>
    <col min="2041" max="2041" width="4.42578125" style="2" bestFit="1" customWidth="1"/>
    <col min="2042" max="2042" width="29.85546875" style="2" bestFit="1" customWidth="1"/>
    <col min="2043" max="2043" width="6.7109375" style="2" customWidth="1"/>
    <col min="2044" max="2044" width="7" style="2" customWidth="1"/>
    <col min="2045" max="2045" width="9.140625" style="2" bestFit="1" customWidth="1"/>
    <col min="2046" max="2046" width="9.7109375" style="2" customWidth="1"/>
    <col min="2047" max="2047" width="9" style="2" customWidth="1"/>
    <col min="2048" max="2048" width="8.85546875" style="2" customWidth="1"/>
    <col min="2049" max="2049" width="5.85546875" style="2" customWidth="1"/>
    <col min="2050" max="2296" width="28.28515625" style="2"/>
    <col min="2297" max="2297" width="4.42578125" style="2" bestFit="1" customWidth="1"/>
    <col min="2298" max="2298" width="29.85546875" style="2" bestFit="1" customWidth="1"/>
    <col min="2299" max="2299" width="6.7109375" style="2" customWidth="1"/>
    <col min="2300" max="2300" width="7" style="2" customWidth="1"/>
    <col min="2301" max="2301" width="9.140625" style="2" bestFit="1" customWidth="1"/>
    <col min="2302" max="2302" width="9.7109375" style="2" customWidth="1"/>
    <col min="2303" max="2303" width="9" style="2" customWidth="1"/>
    <col min="2304" max="2304" width="8.85546875" style="2" customWidth="1"/>
    <col min="2305" max="2305" width="5.85546875" style="2" customWidth="1"/>
    <col min="2306" max="2552" width="28.28515625" style="2"/>
    <col min="2553" max="2553" width="4.42578125" style="2" bestFit="1" customWidth="1"/>
    <col min="2554" max="2554" width="29.85546875" style="2" bestFit="1" customWidth="1"/>
    <col min="2555" max="2555" width="6.7109375" style="2" customWidth="1"/>
    <col min="2556" max="2556" width="7" style="2" customWidth="1"/>
    <col min="2557" max="2557" width="9.140625" style="2" bestFit="1" customWidth="1"/>
    <col min="2558" max="2558" width="9.7109375" style="2" customWidth="1"/>
    <col min="2559" max="2559" width="9" style="2" customWidth="1"/>
    <col min="2560" max="2560" width="8.85546875" style="2" customWidth="1"/>
    <col min="2561" max="2561" width="5.85546875" style="2" customWidth="1"/>
    <col min="2562" max="2808" width="28.28515625" style="2"/>
    <col min="2809" max="2809" width="4.42578125" style="2" bestFit="1" customWidth="1"/>
    <col min="2810" max="2810" width="29.85546875" style="2" bestFit="1" customWidth="1"/>
    <col min="2811" max="2811" width="6.7109375" style="2" customWidth="1"/>
    <col min="2812" max="2812" width="7" style="2" customWidth="1"/>
    <col min="2813" max="2813" width="9.140625" style="2" bestFit="1" customWidth="1"/>
    <col min="2814" max="2814" width="9.7109375" style="2" customWidth="1"/>
    <col min="2815" max="2815" width="9" style="2" customWidth="1"/>
    <col min="2816" max="2816" width="8.85546875" style="2" customWidth="1"/>
    <col min="2817" max="2817" width="5.85546875" style="2" customWidth="1"/>
    <col min="2818" max="3064" width="28.28515625" style="2"/>
    <col min="3065" max="3065" width="4.42578125" style="2" bestFit="1" customWidth="1"/>
    <col min="3066" max="3066" width="29.85546875" style="2" bestFit="1" customWidth="1"/>
    <col min="3067" max="3067" width="6.7109375" style="2" customWidth="1"/>
    <col min="3068" max="3068" width="7" style="2" customWidth="1"/>
    <col min="3069" max="3069" width="9.140625" style="2" bestFit="1" customWidth="1"/>
    <col min="3070" max="3070" width="9.7109375" style="2" customWidth="1"/>
    <col min="3071" max="3071" width="9" style="2" customWidth="1"/>
    <col min="3072" max="3072" width="8.85546875" style="2" customWidth="1"/>
    <col min="3073" max="3073" width="5.85546875" style="2" customWidth="1"/>
    <col min="3074" max="3320" width="28.28515625" style="2"/>
    <col min="3321" max="3321" width="4.42578125" style="2" bestFit="1" customWidth="1"/>
    <col min="3322" max="3322" width="29.85546875" style="2" bestFit="1" customWidth="1"/>
    <col min="3323" max="3323" width="6.7109375" style="2" customWidth="1"/>
    <col min="3324" max="3324" width="7" style="2" customWidth="1"/>
    <col min="3325" max="3325" width="9.140625" style="2" bestFit="1" customWidth="1"/>
    <col min="3326" max="3326" width="9.7109375" style="2" customWidth="1"/>
    <col min="3327" max="3327" width="9" style="2" customWidth="1"/>
    <col min="3328" max="3328" width="8.85546875" style="2" customWidth="1"/>
    <col min="3329" max="3329" width="5.85546875" style="2" customWidth="1"/>
    <col min="3330" max="3576" width="28.28515625" style="2"/>
    <col min="3577" max="3577" width="4.42578125" style="2" bestFit="1" customWidth="1"/>
    <col min="3578" max="3578" width="29.85546875" style="2" bestFit="1" customWidth="1"/>
    <col min="3579" max="3579" width="6.7109375" style="2" customWidth="1"/>
    <col min="3580" max="3580" width="7" style="2" customWidth="1"/>
    <col min="3581" max="3581" width="9.140625" style="2" bestFit="1" customWidth="1"/>
    <col min="3582" max="3582" width="9.7109375" style="2" customWidth="1"/>
    <col min="3583" max="3583" width="9" style="2" customWidth="1"/>
    <col min="3584" max="3584" width="8.85546875" style="2" customWidth="1"/>
    <col min="3585" max="3585" width="5.85546875" style="2" customWidth="1"/>
    <col min="3586" max="3832" width="28.28515625" style="2"/>
    <col min="3833" max="3833" width="4.42578125" style="2" bestFit="1" customWidth="1"/>
    <col min="3834" max="3834" width="29.85546875" style="2" bestFit="1" customWidth="1"/>
    <col min="3835" max="3835" width="6.7109375" style="2" customWidth="1"/>
    <col min="3836" max="3836" width="7" style="2" customWidth="1"/>
    <col min="3837" max="3837" width="9.140625" style="2" bestFit="1" customWidth="1"/>
    <col min="3838" max="3838" width="9.7109375" style="2" customWidth="1"/>
    <col min="3839" max="3839" width="9" style="2" customWidth="1"/>
    <col min="3840" max="3840" width="8.85546875" style="2" customWidth="1"/>
    <col min="3841" max="3841" width="5.85546875" style="2" customWidth="1"/>
    <col min="3842" max="4088" width="28.28515625" style="2"/>
    <col min="4089" max="4089" width="4.42578125" style="2" bestFit="1" customWidth="1"/>
    <col min="4090" max="4090" width="29.85546875" style="2" bestFit="1" customWidth="1"/>
    <col min="4091" max="4091" width="6.7109375" style="2" customWidth="1"/>
    <col min="4092" max="4092" width="7" style="2" customWidth="1"/>
    <col min="4093" max="4093" width="9.140625" style="2" bestFit="1" customWidth="1"/>
    <col min="4094" max="4094" width="9.7109375" style="2" customWidth="1"/>
    <col min="4095" max="4095" width="9" style="2" customWidth="1"/>
    <col min="4096" max="4096" width="8.85546875" style="2" customWidth="1"/>
    <col min="4097" max="4097" width="5.85546875" style="2" customWidth="1"/>
    <col min="4098" max="4344" width="28.28515625" style="2"/>
    <col min="4345" max="4345" width="4.42578125" style="2" bestFit="1" customWidth="1"/>
    <col min="4346" max="4346" width="29.85546875" style="2" bestFit="1" customWidth="1"/>
    <col min="4347" max="4347" width="6.7109375" style="2" customWidth="1"/>
    <col min="4348" max="4348" width="7" style="2" customWidth="1"/>
    <col min="4349" max="4349" width="9.140625" style="2" bestFit="1" customWidth="1"/>
    <col min="4350" max="4350" width="9.7109375" style="2" customWidth="1"/>
    <col min="4351" max="4351" width="9" style="2" customWidth="1"/>
    <col min="4352" max="4352" width="8.85546875" style="2" customWidth="1"/>
    <col min="4353" max="4353" width="5.85546875" style="2" customWidth="1"/>
    <col min="4354" max="4600" width="28.28515625" style="2"/>
    <col min="4601" max="4601" width="4.42578125" style="2" bestFit="1" customWidth="1"/>
    <col min="4602" max="4602" width="29.85546875" style="2" bestFit="1" customWidth="1"/>
    <col min="4603" max="4603" width="6.7109375" style="2" customWidth="1"/>
    <col min="4604" max="4604" width="7" style="2" customWidth="1"/>
    <col min="4605" max="4605" width="9.140625" style="2" bestFit="1" customWidth="1"/>
    <col min="4606" max="4606" width="9.7109375" style="2" customWidth="1"/>
    <col min="4607" max="4607" width="9" style="2" customWidth="1"/>
    <col min="4608" max="4608" width="8.85546875" style="2" customWidth="1"/>
    <col min="4609" max="4609" width="5.85546875" style="2" customWidth="1"/>
    <col min="4610" max="4856" width="28.28515625" style="2"/>
    <col min="4857" max="4857" width="4.42578125" style="2" bestFit="1" customWidth="1"/>
    <col min="4858" max="4858" width="29.85546875" style="2" bestFit="1" customWidth="1"/>
    <col min="4859" max="4859" width="6.7109375" style="2" customWidth="1"/>
    <col min="4860" max="4860" width="7" style="2" customWidth="1"/>
    <col min="4861" max="4861" width="9.140625" style="2" bestFit="1" customWidth="1"/>
    <col min="4862" max="4862" width="9.7109375" style="2" customWidth="1"/>
    <col min="4863" max="4863" width="9" style="2" customWidth="1"/>
    <col min="4864" max="4864" width="8.85546875" style="2" customWidth="1"/>
    <col min="4865" max="4865" width="5.85546875" style="2" customWidth="1"/>
    <col min="4866" max="5112" width="28.28515625" style="2"/>
    <col min="5113" max="5113" width="4.42578125" style="2" bestFit="1" customWidth="1"/>
    <col min="5114" max="5114" width="29.85546875" style="2" bestFit="1" customWidth="1"/>
    <col min="5115" max="5115" width="6.7109375" style="2" customWidth="1"/>
    <col min="5116" max="5116" width="7" style="2" customWidth="1"/>
    <col min="5117" max="5117" width="9.140625" style="2" bestFit="1" customWidth="1"/>
    <col min="5118" max="5118" width="9.7109375" style="2" customWidth="1"/>
    <col min="5119" max="5119" width="9" style="2" customWidth="1"/>
    <col min="5120" max="5120" width="8.85546875" style="2" customWidth="1"/>
    <col min="5121" max="5121" width="5.85546875" style="2" customWidth="1"/>
    <col min="5122" max="5368" width="28.28515625" style="2"/>
    <col min="5369" max="5369" width="4.42578125" style="2" bestFit="1" customWidth="1"/>
    <col min="5370" max="5370" width="29.85546875" style="2" bestFit="1" customWidth="1"/>
    <col min="5371" max="5371" width="6.7109375" style="2" customWidth="1"/>
    <col min="5372" max="5372" width="7" style="2" customWidth="1"/>
    <col min="5373" max="5373" width="9.140625" style="2" bestFit="1" customWidth="1"/>
    <col min="5374" max="5374" width="9.7109375" style="2" customWidth="1"/>
    <col min="5375" max="5375" width="9" style="2" customWidth="1"/>
    <col min="5376" max="5376" width="8.85546875" style="2" customWidth="1"/>
    <col min="5377" max="5377" width="5.85546875" style="2" customWidth="1"/>
    <col min="5378" max="5624" width="28.28515625" style="2"/>
    <col min="5625" max="5625" width="4.42578125" style="2" bestFit="1" customWidth="1"/>
    <col min="5626" max="5626" width="29.85546875" style="2" bestFit="1" customWidth="1"/>
    <col min="5627" max="5627" width="6.7109375" style="2" customWidth="1"/>
    <col min="5628" max="5628" width="7" style="2" customWidth="1"/>
    <col min="5629" max="5629" width="9.140625" style="2" bestFit="1" customWidth="1"/>
    <col min="5630" max="5630" width="9.7109375" style="2" customWidth="1"/>
    <col min="5631" max="5631" width="9" style="2" customWidth="1"/>
    <col min="5632" max="5632" width="8.85546875" style="2" customWidth="1"/>
    <col min="5633" max="5633" width="5.85546875" style="2" customWidth="1"/>
    <col min="5634" max="5880" width="28.28515625" style="2"/>
    <col min="5881" max="5881" width="4.42578125" style="2" bestFit="1" customWidth="1"/>
    <col min="5882" max="5882" width="29.85546875" style="2" bestFit="1" customWidth="1"/>
    <col min="5883" max="5883" width="6.7109375" style="2" customWidth="1"/>
    <col min="5884" max="5884" width="7" style="2" customWidth="1"/>
    <col min="5885" max="5885" width="9.140625" style="2" bestFit="1" customWidth="1"/>
    <col min="5886" max="5886" width="9.7109375" style="2" customWidth="1"/>
    <col min="5887" max="5887" width="9" style="2" customWidth="1"/>
    <col min="5888" max="5888" width="8.85546875" style="2" customWidth="1"/>
    <col min="5889" max="5889" width="5.85546875" style="2" customWidth="1"/>
    <col min="5890" max="6136" width="28.28515625" style="2"/>
    <col min="6137" max="6137" width="4.42578125" style="2" bestFit="1" customWidth="1"/>
    <col min="6138" max="6138" width="29.85546875" style="2" bestFit="1" customWidth="1"/>
    <col min="6139" max="6139" width="6.7109375" style="2" customWidth="1"/>
    <col min="6140" max="6140" width="7" style="2" customWidth="1"/>
    <col min="6141" max="6141" width="9.140625" style="2" bestFit="1" customWidth="1"/>
    <col min="6142" max="6142" width="9.7109375" style="2" customWidth="1"/>
    <col min="6143" max="6143" width="9" style="2" customWidth="1"/>
    <col min="6144" max="6144" width="8.85546875" style="2" customWidth="1"/>
    <col min="6145" max="6145" width="5.85546875" style="2" customWidth="1"/>
    <col min="6146" max="6392" width="28.28515625" style="2"/>
    <col min="6393" max="6393" width="4.42578125" style="2" bestFit="1" customWidth="1"/>
    <col min="6394" max="6394" width="29.85546875" style="2" bestFit="1" customWidth="1"/>
    <col min="6395" max="6395" width="6.7109375" style="2" customWidth="1"/>
    <col min="6396" max="6396" width="7" style="2" customWidth="1"/>
    <col min="6397" max="6397" width="9.140625" style="2" bestFit="1" customWidth="1"/>
    <col min="6398" max="6398" width="9.7109375" style="2" customWidth="1"/>
    <col min="6399" max="6399" width="9" style="2" customWidth="1"/>
    <col min="6400" max="6400" width="8.85546875" style="2" customWidth="1"/>
    <col min="6401" max="6401" width="5.85546875" style="2" customWidth="1"/>
    <col min="6402" max="6648" width="28.28515625" style="2"/>
    <col min="6649" max="6649" width="4.42578125" style="2" bestFit="1" customWidth="1"/>
    <col min="6650" max="6650" width="29.85546875" style="2" bestFit="1" customWidth="1"/>
    <col min="6651" max="6651" width="6.7109375" style="2" customWidth="1"/>
    <col min="6652" max="6652" width="7" style="2" customWidth="1"/>
    <col min="6653" max="6653" width="9.140625" style="2" bestFit="1" customWidth="1"/>
    <col min="6654" max="6654" width="9.7109375" style="2" customWidth="1"/>
    <col min="6655" max="6655" width="9" style="2" customWidth="1"/>
    <col min="6656" max="6656" width="8.85546875" style="2" customWidth="1"/>
    <col min="6657" max="6657" width="5.85546875" style="2" customWidth="1"/>
    <col min="6658" max="6904" width="28.28515625" style="2"/>
    <col min="6905" max="6905" width="4.42578125" style="2" bestFit="1" customWidth="1"/>
    <col min="6906" max="6906" width="29.85546875" style="2" bestFit="1" customWidth="1"/>
    <col min="6907" max="6907" width="6.7109375" style="2" customWidth="1"/>
    <col min="6908" max="6908" width="7" style="2" customWidth="1"/>
    <col min="6909" max="6909" width="9.140625" style="2" bestFit="1" customWidth="1"/>
    <col min="6910" max="6910" width="9.7109375" style="2" customWidth="1"/>
    <col min="6911" max="6911" width="9" style="2" customWidth="1"/>
    <col min="6912" max="6912" width="8.85546875" style="2" customWidth="1"/>
    <col min="6913" max="6913" width="5.85546875" style="2" customWidth="1"/>
    <col min="6914" max="7160" width="28.28515625" style="2"/>
    <col min="7161" max="7161" width="4.42578125" style="2" bestFit="1" customWidth="1"/>
    <col min="7162" max="7162" width="29.85546875" style="2" bestFit="1" customWidth="1"/>
    <col min="7163" max="7163" width="6.7109375" style="2" customWidth="1"/>
    <col min="7164" max="7164" width="7" style="2" customWidth="1"/>
    <col min="7165" max="7165" width="9.140625" style="2" bestFit="1" customWidth="1"/>
    <col min="7166" max="7166" width="9.7109375" style="2" customWidth="1"/>
    <col min="7167" max="7167" width="9" style="2" customWidth="1"/>
    <col min="7168" max="7168" width="8.85546875" style="2" customWidth="1"/>
    <col min="7169" max="7169" width="5.85546875" style="2" customWidth="1"/>
    <col min="7170" max="7416" width="28.28515625" style="2"/>
    <col min="7417" max="7417" width="4.42578125" style="2" bestFit="1" customWidth="1"/>
    <col min="7418" max="7418" width="29.85546875" style="2" bestFit="1" customWidth="1"/>
    <col min="7419" max="7419" width="6.7109375" style="2" customWidth="1"/>
    <col min="7420" max="7420" width="7" style="2" customWidth="1"/>
    <col min="7421" max="7421" width="9.140625" style="2" bestFit="1" customWidth="1"/>
    <col min="7422" max="7422" width="9.7109375" style="2" customWidth="1"/>
    <col min="7423" max="7423" width="9" style="2" customWidth="1"/>
    <col min="7424" max="7424" width="8.85546875" style="2" customWidth="1"/>
    <col min="7425" max="7425" width="5.85546875" style="2" customWidth="1"/>
    <col min="7426" max="7672" width="28.28515625" style="2"/>
    <col min="7673" max="7673" width="4.42578125" style="2" bestFit="1" customWidth="1"/>
    <col min="7674" max="7674" width="29.85546875" style="2" bestFit="1" customWidth="1"/>
    <col min="7675" max="7675" width="6.7109375" style="2" customWidth="1"/>
    <col min="7676" max="7676" width="7" style="2" customWidth="1"/>
    <col min="7677" max="7677" width="9.140625" style="2" bestFit="1" customWidth="1"/>
    <col min="7678" max="7678" width="9.7109375" style="2" customWidth="1"/>
    <col min="7679" max="7679" width="9" style="2" customWidth="1"/>
    <col min="7680" max="7680" width="8.85546875" style="2" customWidth="1"/>
    <col min="7681" max="7681" width="5.85546875" style="2" customWidth="1"/>
    <col min="7682" max="7928" width="28.28515625" style="2"/>
    <col min="7929" max="7929" width="4.42578125" style="2" bestFit="1" customWidth="1"/>
    <col min="7930" max="7930" width="29.85546875" style="2" bestFit="1" customWidth="1"/>
    <col min="7931" max="7931" width="6.7109375" style="2" customWidth="1"/>
    <col min="7932" max="7932" width="7" style="2" customWidth="1"/>
    <col min="7933" max="7933" width="9.140625" style="2" bestFit="1" customWidth="1"/>
    <col min="7934" max="7934" width="9.7109375" style="2" customWidth="1"/>
    <col min="7935" max="7935" width="9" style="2" customWidth="1"/>
    <col min="7936" max="7936" width="8.85546875" style="2" customWidth="1"/>
    <col min="7937" max="7937" width="5.85546875" style="2" customWidth="1"/>
    <col min="7938" max="8184" width="28.28515625" style="2"/>
    <col min="8185" max="8185" width="4.42578125" style="2" bestFit="1" customWidth="1"/>
    <col min="8186" max="8186" width="29.85546875" style="2" bestFit="1" customWidth="1"/>
    <col min="8187" max="8187" width="6.7109375" style="2" customWidth="1"/>
    <col min="8188" max="8188" width="7" style="2" customWidth="1"/>
    <col min="8189" max="8189" width="9.140625" style="2" bestFit="1" customWidth="1"/>
    <col min="8190" max="8190" width="9.7109375" style="2" customWidth="1"/>
    <col min="8191" max="8191" width="9" style="2" customWidth="1"/>
    <col min="8192" max="8192" width="8.85546875" style="2" customWidth="1"/>
    <col min="8193" max="8193" width="5.85546875" style="2" customWidth="1"/>
    <col min="8194" max="8440" width="28.28515625" style="2"/>
    <col min="8441" max="8441" width="4.42578125" style="2" bestFit="1" customWidth="1"/>
    <col min="8442" max="8442" width="29.85546875" style="2" bestFit="1" customWidth="1"/>
    <col min="8443" max="8443" width="6.7109375" style="2" customWidth="1"/>
    <col min="8444" max="8444" width="7" style="2" customWidth="1"/>
    <col min="8445" max="8445" width="9.140625" style="2" bestFit="1" customWidth="1"/>
    <col min="8446" max="8446" width="9.7109375" style="2" customWidth="1"/>
    <col min="8447" max="8447" width="9" style="2" customWidth="1"/>
    <col min="8448" max="8448" width="8.85546875" style="2" customWidth="1"/>
    <col min="8449" max="8449" width="5.85546875" style="2" customWidth="1"/>
    <col min="8450" max="8696" width="28.28515625" style="2"/>
    <col min="8697" max="8697" width="4.42578125" style="2" bestFit="1" customWidth="1"/>
    <col min="8698" max="8698" width="29.85546875" style="2" bestFit="1" customWidth="1"/>
    <col min="8699" max="8699" width="6.7109375" style="2" customWidth="1"/>
    <col min="8700" max="8700" width="7" style="2" customWidth="1"/>
    <col min="8701" max="8701" width="9.140625" style="2" bestFit="1" customWidth="1"/>
    <col min="8702" max="8702" width="9.7109375" style="2" customWidth="1"/>
    <col min="8703" max="8703" width="9" style="2" customWidth="1"/>
    <col min="8704" max="8704" width="8.85546875" style="2" customWidth="1"/>
    <col min="8705" max="8705" width="5.85546875" style="2" customWidth="1"/>
    <col min="8706" max="8952" width="28.28515625" style="2"/>
    <col min="8953" max="8953" width="4.42578125" style="2" bestFit="1" customWidth="1"/>
    <col min="8954" max="8954" width="29.85546875" style="2" bestFit="1" customWidth="1"/>
    <col min="8955" max="8955" width="6.7109375" style="2" customWidth="1"/>
    <col min="8956" max="8956" width="7" style="2" customWidth="1"/>
    <col min="8957" max="8957" width="9.140625" style="2" bestFit="1" customWidth="1"/>
    <col min="8958" max="8958" width="9.7109375" style="2" customWidth="1"/>
    <col min="8959" max="8959" width="9" style="2" customWidth="1"/>
    <col min="8960" max="8960" width="8.85546875" style="2" customWidth="1"/>
    <col min="8961" max="8961" width="5.85546875" style="2" customWidth="1"/>
    <col min="8962" max="9208" width="28.28515625" style="2"/>
    <col min="9209" max="9209" width="4.42578125" style="2" bestFit="1" customWidth="1"/>
    <col min="9210" max="9210" width="29.85546875" style="2" bestFit="1" customWidth="1"/>
    <col min="9211" max="9211" width="6.7109375" style="2" customWidth="1"/>
    <col min="9212" max="9212" width="7" style="2" customWidth="1"/>
    <col min="9213" max="9213" width="9.140625" style="2" bestFit="1" customWidth="1"/>
    <col min="9214" max="9214" width="9.7109375" style="2" customWidth="1"/>
    <col min="9215" max="9215" width="9" style="2" customWidth="1"/>
    <col min="9216" max="9216" width="8.85546875" style="2" customWidth="1"/>
    <col min="9217" max="9217" width="5.85546875" style="2" customWidth="1"/>
    <col min="9218" max="9464" width="28.28515625" style="2"/>
    <col min="9465" max="9465" width="4.42578125" style="2" bestFit="1" customWidth="1"/>
    <col min="9466" max="9466" width="29.85546875" style="2" bestFit="1" customWidth="1"/>
    <col min="9467" max="9467" width="6.7109375" style="2" customWidth="1"/>
    <col min="9468" max="9468" width="7" style="2" customWidth="1"/>
    <col min="9469" max="9469" width="9.140625" style="2" bestFit="1" customWidth="1"/>
    <col min="9470" max="9470" width="9.7109375" style="2" customWidth="1"/>
    <col min="9471" max="9471" width="9" style="2" customWidth="1"/>
    <col min="9472" max="9472" width="8.85546875" style="2" customWidth="1"/>
    <col min="9473" max="9473" width="5.85546875" style="2" customWidth="1"/>
    <col min="9474" max="9720" width="28.28515625" style="2"/>
    <col min="9721" max="9721" width="4.42578125" style="2" bestFit="1" customWidth="1"/>
    <col min="9722" max="9722" width="29.85546875" style="2" bestFit="1" customWidth="1"/>
    <col min="9723" max="9723" width="6.7109375" style="2" customWidth="1"/>
    <col min="9724" max="9724" width="7" style="2" customWidth="1"/>
    <col min="9725" max="9725" width="9.140625" style="2" bestFit="1" customWidth="1"/>
    <col min="9726" max="9726" width="9.7109375" style="2" customWidth="1"/>
    <col min="9727" max="9727" width="9" style="2" customWidth="1"/>
    <col min="9728" max="9728" width="8.85546875" style="2" customWidth="1"/>
    <col min="9729" max="9729" width="5.85546875" style="2" customWidth="1"/>
    <col min="9730" max="9976" width="28.28515625" style="2"/>
    <col min="9977" max="9977" width="4.42578125" style="2" bestFit="1" customWidth="1"/>
    <col min="9978" max="9978" width="29.85546875" style="2" bestFit="1" customWidth="1"/>
    <col min="9979" max="9979" width="6.7109375" style="2" customWidth="1"/>
    <col min="9980" max="9980" width="7" style="2" customWidth="1"/>
    <col min="9981" max="9981" width="9.140625" style="2" bestFit="1" customWidth="1"/>
    <col min="9982" max="9982" width="9.7109375" style="2" customWidth="1"/>
    <col min="9983" max="9983" width="9" style="2" customWidth="1"/>
    <col min="9984" max="9984" width="8.85546875" style="2" customWidth="1"/>
    <col min="9985" max="9985" width="5.85546875" style="2" customWidth="1"/>
    <col min="9986" max="10232" width="28.28515625" style="2"/>
    <col min="10233" max="10233" width="4.42578125" style="2" bestFit="1" customWidth="1"/>
    <col min="10234" max="10234" width="29.85546875" style="2" bestFit="1" customWidth="1"/>
    <col min="10235" max="10235" width="6.7109375" style="2" customWidth="1"/>
    <col min="10236" max="10236" width="7" style="2" customWidth="1"/>
    <col min="10237" max="10237" width="9.140625" style="2" bestFit="1" customWidth="1"/>
    <col min="10238" max="10238" width="9.7109375" style="2" customWidth="1"/>
    <col min="10239" max="10239" width="9" style="2" customWidth="1"/>
    <col min="10240" max="10240" width="8.85546875" style="2" customWidth="1"/>
    <col min="10241" max="10241" width="5.85546875" style="2" customWidth="1"/>
    <col min="10242" max="10488" width="28.28515625" style="2"/>
    <col min="10489" max="10489" width="4.42578125" style="2" bestFit="1" customWidth="1"/>
    <col min="10490" max="10490" width="29.85546875" style="2" bestFit="1" customWidth="1"/>
    <col min="10491" max="10491" width="6.7109375" style="2" customWidth="1"/>
    <col min="10492" max="10492" width="7" style="2" customWidth="1"/>
    <col min="10493" max="10493" width="9.140625" style="2" bestFit="1" customWidth="1"/>
    <col min="10494" max="10494" width="9.7109375" style="2" customWidth="1"/>
    <col min="10495" max="10495" width="9" style="2" customWidth="1"/>
    <col min="10496" max="10496" width="8.85546875" style="2" customWidth="1"/>
    <col min="10497" max="10497" width="5.85546875" style="2" customWidth="1"/>
    <col min="10498" max="10744" width="28.28515625" style="2"/>
    <col min="10745" max="10745" width="4.42578125" style="2" bestFit="1" customWidth="1"/>
    <col min="10746" max="10746" width="29.85546875" style="2" bestFit="1" customWidth="1"/>
    <col min="10747" max="10747" width="6.7109375" style="2" customWidth="1"/>
    <col min="10748" max="10748" width="7" style="2" customWidth="1"/>
    <col min="10749" max="10749" width="9.140625" style="2" bestFit="1" customWidth="1"/>
    <col min="10750" max="10750" width="9.7109375" style="2" customWidth="1"/>
    <col min="10751" max="10751" width="9" style="2" customWidth="1"/>
    <col min="10752" max="10752" width="8.85546875" style="2" customWidth="1"/>
    <col min="10753" max="10753" width="5.85546875" style="2" customWidth="1"/>
    <col min="10754" max="11000" width="28.28515625" style="2"/>
    <col min="11001" max="11001" width="4.42578125" style="2" bestFit="1" customWidth="1"/>
    <col min="11002" max="11002" width="29.85546875" style="2" bestFit="1" customWidth="1"/>
    <col min="11003" max="11003" width="6.7109375" style="2" customWidth="1"/>
    <col min="11004" max="11004" width="7" style="2" customWidth="1"/>
    <col min="11005" max="11005" width="9.140625" style="2" bestFit="1" customWidth="1"/>
    <col min="11006" max="11006" width="9.7109375" style="2" customWidth="1"/>
    <col min="11007" max="11007" width="9" style="2" customWidth="1"/>
    <col min="11008" max="11008" width="8.85546875" style="2" customWidth="1"/>
    <col min="11009" max="11009" width="5.85546875" style="2" customWidth="1"/>
    <col min="11010" max="11256" width="28.28515625" style="2"/>
    <col min="11257" max="11257" width="4.42578125" style="2" bestFit="1" customWidth="1"/>
    <col min="11258" max="11258" width="29.85546875" style="2" bestFit="1" customWidth="1"/>
    <col min="11259" max="11259" width="6.7109375" style="2" customWidth="1"/>
    <col min="11260" max="11260" width="7" style="2" customWidth="1"/>
    <col min="11261" max="11261" width="9.140625" style="2" bestFit="1" customWidth="1"/>
    <col min="11262" max="11262" width="9.7109375" style="2" customWidth="1"/>
    <col min="11263" max="11263" width="9" style="2" customWidth="1"/>
    <col min="11264" max="11264" width="8.85546875" style="2" customWidth="1"/>
    <col min="11265" max="11265" width="5.85546875" style="2" customWidth="1"/>
    <col min="11266" max="11512" width="28.28515625" style="2"/>
    <col min="11513" max="11513" width="4.42578125" style="2" bestFit="1" customWidth="1"/>
    <col min="11514" max="11514" width="29.85546875" style="2" bestFit="1" customWidth="1"/>
    <col min="11515" max="11515" width="6.7109375" style="2" customWidth="1"/>
    <col min="11516" max="11516" width="7" style="2" customWidth="1"/>
    <col min="11517" max="11517" width="9.140625" style="2" bestFit="1" customWidth="1"/>
    <col min="11518" max="11518" width="9.7109375" style="2" customWidth="1"/>
    <col min="11519" max="11519" width="9" style="2" customWidth="1"/>
    <col min="11520" max="11520" width="8.85546875" style="2" customWidth="1"/>
    <col min="11521" max="11521" width="5.85546875" style="2" customWidth="1"/>
    <col min="11522" max="11768" width="28.28515625" style="2"/>
    <col min="11769" max="11769" width="4.42578125" style="2" bestFit="1" customWidth="1"/>
    <col min="11770" max="11770" width="29.85546875" style="2" bestFit="1" customWidth="1"/>
    <col min="11771" max="11771" width="6.7109375" style="2" customWidth="1"/>
    <col min="11772" max="11772" width="7" style="2" customWidth="1"/>
    <col min="11773" max="11773" width="9.140625" style="2" bestFit="1" customWidth="1"/>
    <col min="11774" max="11774" width="9.7109375" style="2" customWidth="1"/>
    <col min="11775" max="11775" width="9" style="2" customWidth="1"/>
    <col min="11776" max="11776" width="8.85546875" style="2" customWidth="1"/>
    <col min="11777" max="11777" width="5.85546875" style="2" customWidth="1"/>
    <col min="11778" max="12024" width="28.28515625" style="2"/>
    <col min="12025" max="12025" width="4.42578125" style="2" bestFit="1" customWidth="1"/>
    <col min="12026" max="12026" width="29.85546875" style="2" bestFit="1" customWidth="1"/>
    <col min="12027" max="12027" width="6.7109375" style="2" customWidth="1"/>
    <col min="12028" max="12028" width="7" style="2" customWidth="1"/>
    <col min="12029" max="12029" width="9.140625" style="2" bestFit="1" customWidth="1"/>
    <col min="12030" max="12030" width="9.7109375" style="2" customWidth="1"/>
    <col min="12031" max="12031" width="9" style="2" customWidth="1"/>
    <col min="12032" max="12032" width="8.85546875" style="2" customWidth="1"/>
    <col min="12033" max="12033" width="5.85546875" style="2" customWidth="1"/>
    <col min="12034" max="12280" width="28.28515625" style="2"/>
    <col min="12281" max="12281" width="4.42578125" style="2" bestFit="1" customWidth="1"/>
    <col min="12282" max="12282" width="29.85546875" style="2" bestFit="1" customWidth="1"/>
    <col min="12283" max="12283" width="6.7109375" style="2" customWidth="1"/>
    <col min="12284" max="12284" width="7" style="2" customWidth="1"/>
    <col min="12285" max="12285" width="9.140625" style="2" bestFit="1" customWidth="1"/>
    <col min="12286" max="12286" width="9.7109375" style="2" customWidth="1"/>
    <col min="12287" max="12287" width="9" style="2" customWidth="1"/>
    <col min="12288" max="12288" width="8.85546875" style="2" customWidth="1"/>
    <col min="12289" max="12289" width="5.85546875" style="2" customWidth="1"/>
    <col min="12290" max="12536" width="28.28515625" style="2"/>
    <col min="12537" max="12537" width="4.42578125" style="2" bestFit="1" customWidth="1"/>
    <col min="12538" max="12538" width="29.85546875" style="2" bestFit="1" customWidth="1"/>
    <col min="12539" max="12539" width="6.7109375" style="2" customWidth="1"/>
    <col min="12540" max="12540" width="7" style="2" customWidth="1"/>
    <col min="12541" max="12541" width="9.140625" style="2" bestFit="1" customWidth="1"/>
    <col min="12542" max="12542" width="9.7109375" style="2" customWidth="1"/>
    <col min="12543" max="12543" width="9" style="2" customWidth="1"/>
    <col min="12544" max="12544" width="8.85546875" style="2" customWidth="1"/>
    <col min="12545" max="12545" width="5.85546875" style="2" customWidth="1"/>
    <col min="12546" max="12792" width="28.28515625" style="2"/>
    <col min="12793" max="12793" width="4.42578125" style="2" bestFit="1" customWidth="1"/>
    <col min="12794" max="12794" width="29.85546875" style="2" bestFit="1" customWidth="1"/>
    <col min="12795" max="12795" width="6.7109375" style="2" customWidth="1"/>
    <col min="12796" max="12796" width="7" style="2" customWidth="1"/>
    <col min="12797" max="12797" width="9.140625" style="2" bestFit="1" customWidth="1"/>
    <col min="12798" max="12798" width="9.7109375" style="2" customWidth="1"/>
    <col min="12799" max="12799" width="9" style="2" customWidth="1"/>
    <col min="12800" max="12800" width="8.85546875" style="2" customWidth="1"/>
    <col min="12801" max="12801" width="5.85546875" style="2" customWidth="1"/>
    <col min="12802" max="13048" width="28.28515625" style="2"/>
    <col min="13049" max="13049" width="4.42578125" style="2" bestFit="1" customWidth="1"/>
    <col min="13050" max="13050" width="29.85546875" style="2" bestFit="1" customWidth="1"/>
    <col min="13051" max="13051" width="6.7109375" style="2" customWidth="1"/>
    <col min="13052" max="13052" width="7" style="2" customWidth="1"/>
    <col min="13053" max="13053" width="9.140625" style="2" bestFit="1" customWidth="1"/>
    <col min="13054" max="13054" width="9.7109375" style="2" customWidth="1"/>
    <col min="13055" max="13055" width="9" style="2" customWidth="1"/>
    <col min="13056" max="13056" width="8.85546875" style="2" customWidth="1"/>
    <col min="13057" max="13057" width="5.85546875" style="2" customWidth="1"/>
    <col min="13058" max="13304" width="28.28515625" style="2"/>
    <col min="13305" max="13305" width="4.42578125" style="2" bestFit="1" customWidth="1"/>
    <col min="13306" max="13306" width="29.85546875" style="2" bestFit="1" customWidth="1"/>
    <col min="13307" max="13307" width="6.7109375" style="2" customWidth="1"/>
    <col min="13308" max="13308" width="7" style="2" customWidth="1"/>
    <col min="13309" max="13309" width="9.140625" style="2" bestFit="1" customWidth="1"/>
    <col min="13310" max="13310" width="9.7109375" style="2" customWidth="1"/>
    <col min="13311" max="13311" width="9" style="2" customWidth="1"/>
    <col min="13312" max="13312" width="8.85546875" style="2" customWidth="1"/>
    <col min="13313" max="13313" width="5.85546875" style="2" customWidth="1"/>
    <col min="13314" max="13560" width="28.28515625" style="2"/>
    <col min="13561" max="13561" width="4.42578125" style="2" bestFit="1" customWidth="1"/>
    <col min="13562" max="13562" width="29.85546875" style="2" bestFit="1" customWidth="1"/>
    <col min="13563" max="13563" width="6.7109375" style="2" customWidth="1"/>
    <col min="13564" max="13564" width="7" style="2" customWidth="1"/>
    <col min="13565" max="13565" width="9.140625" style="2" bestFit="1" customWidth="1"/>
    <col min="13566" max="13566" width="9.7109375" style="2" customWidth="1"/>
    <col min="13567" max="13567" width="9" style="2" customWidth="1"/>
    <col min="13568" max="13568" width="8.85546875" style="2" customWidth="1"/>
    <col min="13569" max="13569" width="5.85546875" style="2" customWidth="1"/>
    <col min="13570" max="13816" width="28.28515625" style="2"/>
    <col min="13817" max="13817" width="4.42578125" style="2" bestFit="1" customWidth="1"/>
    <col min="13818" max="13818" width="29.85546875" style="2" bestFit="1" customWidth="1"/>
    <col min="13819" max="13819" width="6.7109375" style="2" customWidth="1"/>
    <col min="13820" max="13820" width="7" style="2" customWidth="1"/>
    <col min="13821" max="13821" width="9.140625" style="2" bestFit="1" customWidth="1"/>
    <col min="13822" max="13822" width="9.7109375" style="2" customWidth="1"/>
    <col min="13823" max="13823" width="9" style="2" customWidth="1"/>
    <col min="13824" max="13824" width="8.85546875" style="2" customWidth="1"/>
    <col min="13825" max="13825" width="5.85546875" style="2" customWidth="1"/>
    <col min="13826" max="14072" width="28.28515625" style="2"/>
    <col min="14073" max="14073" width="4.42578125" style="2" bestFit="1" customWidth="1"/>
    <col min="14074" max="14074" width="29.85546875" style="2" bestFit="1" customWidth="1"/>
    <col min="14075" max="14075" width="6.7109375" style="2" customWidth="1"/>
    <col min="14076" max="14076" width="7" style="2" customWidth="1"/>
    <col min="14077" max="14077" width="9.140625" style="2" bestFit="1" customWidth="1"/>
    <col min="14078" max="14078" width="9.7109375" style="2" customWidth="1"/>
    <col min="14079" max="14079" width="9" style="2" customWidth="1"/>
    <col min="14080" max="14080" width="8.85546875" style="2" customWidth="1"/>
    <col min="14081" max="14081" width="5.85546875" style="2" customWidth="1"/>
    <col min="14082" max="14328" width="28.28515625" style="2"/>
    <col min="14329" max="14329" width="4.42578125" style="2" bestFit="1" customWidth="1"/>
    <col min="14330" max="14330" width="29.85546875" style="2" bestFit="1" customWidth="1"/>
    <col min="14331" max="14331" width="6.7109375" style="2" customWidth="1"/>
    <col min="14332" max="14332" width="7" style="2" customWidth="1"/>
    <col min="14333" max="14333" width="9.140625" style="2" bestFit="1" customWidth="1"/>
    <col min="14334" max="14334" width="9.7109375" style="2" customWidth="1"/>
    <col min="14335" max="14335" width="9" style="2" customWidth="1"/>
    <col min="14336" max="14336" width="8.85546875" style="2" customWidth="1"/>
    <col min="14337" max="14337" width="5.85546875" style="2" customWidth="1"/>
    <col min="14338" max="14584" width="28.28515625" style="2"/>
    <col min="14585" max="14585" width="4.42578125" style="2" bestFit="1" customWidth="1"/>
    <col min="14586" max="14586" width="29.85546875" style="2" bestFit="1" customWidth="1"/>
    <col min="14587" max="14587" width="6.7109375" style="2" customWidth="1"/>
    <col min="14588" max="14588" width="7" style="2" customWidth="1"/>
    <col min="14589" max="14589" width="9.140625" style="2" bestFit="1" customWidth="1"/>
    <col min="14590" max="14590" width="9.7109375" style="2" customWidth="1"/>
    <col min="14591" max="14591" width="9" style="2" customWidth="1"/>
    <col min="14592" max="14592" width="8.85546875" style="2" customWidth="1"/>
    <col min="14593" max="14593" width="5.85546875" style="2" customWidth="1"/>
    <col min="14594" max="14840" width="28.28515625" style="2"/>
    <col min="14841" max="14841" width="4.42578125" style="2" bestFit="1" customWidth="1"/>
    <col min="14842" max="14842" width="29.85546875" style="2" bestFit="1" customWidth="1"/>
    <col min="14843" max="14843" width="6.7109375" style="2" customWidth="1"/>
    <col min="14844" max="14844" width="7" style="2" customWidth="1"/>
    <col min="14845" max="14845" width="9.140625" style="2" bestFit="1" customWidth="1"/>
    <col min="14846" max="14846" width="9.7109375" style="2" customWidth="1"/>
    <col min="14847" max="14847" width="9" style="2" customWidth="1"/>
    <col min="14848" max="14848" width="8.85546875" style="2" customWidth="1"/>
    <col min="14849" max="14849" width="5.85546875" style="2" customWidth="1"/>
    <col min="14850" max="15096" width="28.28515625" style="2"/>
    <col min="15097" max="15097" width="4.42578125" style="2" bestFit="1" customWidth="1"/>
    <col min="15098" max="15098" width="29.85546875" style="2" bestFit="1" customWidth="1"/>
    <col min="15099" max="15099" width="6.7109375" style="2" customWidth="1"/>
    <col min="15100" max="15100" width="7" style="2" customWidth="1"/>
    <col min="15101" max="15101" width="9.140625" style="2" bestFit="1" customWidth="1"/>
    <col min="15102" max="15102" width="9.7109375" style="2" customWidth="1"/>
    <col min="15103" max="15103" width="9" style="2" customWidth="1"/>
    <col min="15104" max="15104" width="8.85546875" style="2" customWidth="1"/>
    <col min="15105" max="15105" width="5.85546875" style="2" customWidth="1"/>
    <col min="15106" max="15352" width="28.28515625" style="2"/>
    <col min="15353" max="15353" width="4.42578125" style="2" bestFit="1" customWidth="1"/>
    <col min="15354" max="15354" width="29.85546875" style="2" bestFit="1" customWidth="1"/>
    <col min="15355" max="15355" width="6.7109375" style="2" customWidth="1"/>
    <col min="15356" max="15356" width="7" style="2" customWidth="1"/>
    <col min="15357" max="15357" width="9.140625" style="2" bestFit="1" customWidth="1"/>
    <col min="15358" max="15358" width="9.7109375" style="2" customWidth="1"/>
    <col min="15359" max="15359" width="9" style="2" customWidth="1"/>
    <col min="15360" max="15360" width="8.85546875" style="2" customWidth="1"/>
    <col min="15361" max="15361" width="5.85546875" style="2" customWidth="1"/>
    <col min="15362" max="15608" width="28.28515625" style="2"/>
    <col min="15609" max="15609" width="4.42578125" style="2" bestFit="1" customWidth="1"/>
    <col min="15610" max="15610" width="29.85546875" style="2" bestFit="1" customWidth="1"/>
    <col min="15611" max="15611" width="6.7109375" style="2" customWidth="1"/>
    <col min="15612" max="15612" width="7" style="2" customWidth="1"/>
    <col min="15613" max="15613" width="9.140625" style="2" bestFit="1" customWidth="1"/>
    <col min="15614" max="15614" width="9.7109375" style="2" customWidth="1"/>
    <col min="15615" max="15615" width="9" style="2" customWidth="1"/>
    <col min="15616" max="15616" width="8.85546875" style="2" customWidth="1"/>
    <col min="15617" max="15617" width="5.85546875" style="2" customWidth="1"/>
    <col min="15618" max="15864" width="28.28515625" style="2"/>
    <col min="15865" max="15865" width="4.42578125" style="2" bestFit="1" customWidth="1"/>
    <col min="15866" max="15866" width="29.85546875" style="2" bestFit="1" customWidth="1"/>
    <col min="15867" max="15867" width="6.7109375" style="2" customWidth="1"/>
    <col min="15868" max="15868" width="7" style="2" customWidth="1"/>
    <col min="15869" max="15869" width="9.140625" style="2" bestFit="1" customWidth="1"/>
    <col min="15870" max="15870" width="9.7109375" style="2" customWidth="1"/>
    <col min="15871" max="15871" width="9" style="2" customWidth="1"/>
    <col min="15872" max="15872" width="8.85546875" style="2" customWidth="1"/>
    <col min="15873" max="15873" width="5.85546875" style="2" customWidth="1"/>
    <col min="15874" max="16120" width="28.28515625" style="2"/>
    <col min="16121" max="16121" width="4.42578125" style="2" bestFit="1" customWidth="1"/>
    <col min="16122" max="16122" width="29.85546875" style="2" bestFit="1" customWidth="1"/>
    <col min="16123" max="16123" width="6.7109375" style="2" customWidth="1"/>
    <col min="16124" max="16124" width="7" style="2" customWidth="1"/>
    <col min="16125" max="16125" width="9.140625" style="2" bestFit="1" customWidth="1"/>
    <col min="16126" max="16126" width="9.7109375" style="2" customWidth="1"/>
    <col min="16127" max="16127" width="9" style="2" customWidth="1"/>
    <col min="16128" max="16128" width="8.85546875" style="2" customWidth="1"/>
    <col min="16129" max="16129" width="5.85546875" style="2" customWidth="1"/>
    <col min="16130" max="16384" width="28.28515625" style="2"/>
  </cols>
  <sheetData>
    <row r="1" spans="1:6" x14ac:dyDescent="0.25">
      <c r="A1" s="48" t="s">
        <v>2</v>
      </c>
      <c r="B1" s="49"/>
      <c r="C1" s="49"/>
      <c r="D1" s="49"/>
      <c r="E1" s="49"/>
      <c r="F1" s="49"/>
    </row>
    <row r="2" spans="1:6" ht="13.5" thickBot="1" x14ac:dyDescent="0.3">
      <c r="A2" s="50"/>
      <c r="B2" s="51"/>
      <c r="C2" s="51"/>
      <c r="D2" s="51"/>
      <c r="E2" s="51"/>
      <c r="F2" s="51"/>
    </row>
    <row r="3" spans="1:6" ht="13.5" thickBot="1" x14ac:dyDescent="0.3">
      <c r="A3" s="40" t="s">
        <v>0</v>
      </c>
      <c r="B3" s="42" t="s">
        <v>3</v>
      </c>
      <c r="C3" s="42" t="s">
        <v>4</v>
      </c>
      <c r="D3" s="44" t="s">
        <v>5</v>
      </c>
      <c r="E3" s="52" t="s">
        <v>6</v>
      </c>
      <c r="F3" s="53"/>
    </row>
    <row r="4" spans="1:6" ht="13.5" thickBot="1" x14ac:dyDescent="0.3">
      <c r="A4" s="41"/>
      <c r="B4" s="43"/>
      <c r="C4" s="43"/>
      <c r="D4" s="45"/>
      <c r="E4" s="26" t="s">
        <v>1</v>
      </c>
      <c r="F4" s="27" t="s">
        <v>7</v>
      </c>
    </row>
    <row r="5" spans="1:6" x14ac:dyDescent="0.25">
      <c r="A5" s="3">
        <v>1</v>
      </c>
      <c r="B5" s="23" t="s">
        <v>8</v>
      </c>
      <c r="C5" s="24" t="s">
        <v>9</v>
      </c>
      <c r="D5" s="4">
        <v>547105</v>
      </c>
      <c r="E5" s="22">
        <f>F5/2</f>
        <v>500706.5</v>
      </c>
      <c r="F5" s="30">
        <v>1001413</v>
      </c>
    </row>
    <row r="6" spans="1:6" x14ac:dyDescent="0.25">
      <c r="A6" s="1">
        <v>2</v>
      </c>
      <c r="B6" s="23" t="s">
        <v>10</v>
      </c>
      <c r="C6" s="24" t="s">
        <v>9</v>
      </c>
      <c r="D6" s="4">
        <v>556208</v>
      </c>
      <c r="E6" s="5">
        <f t="shared" ref="E6:E69" si="0">F6/2</f>
        <v>569445.5</v>
      </c>
      <c r="F6" s="28">
        <v>1138891</v>
      </c>
    </row>
    <row r="7" spans="1:6" x14ac:dyDescent="0.25">
      <c r="A7" s="1">
        <v>3</v>
      </c>
      <c r="B7" s="23" t="s">
        <v>11</v>
      </c>
      <c r="C7" s="24" t="s">
        <v>9</v>
      </c>
      <c r="D7" s="4">
        <v>548201</v>
      </c>
      <c r="E7" s="5">
        <f t="shared" si="0"/>
        <v>504411.5</v>
      </c>
      <c r="F7" s="28">
        <v>1008823</v>
      </c>
    </row>
    <row r="8" spans="1:6" x14ac:dyDescent="0.25">
      <c r="A8" s="1">
        <v>4</v>
      </c>
      <c r="B8" s="23" t="s">
        <v>12</v>
      </c>
      <c r="C8" s="24" t="s">
        <v>9</v>
      </c>
      <c r="D8" s="4">
        <v>547001</v>
      </c>
      <c r="E8" s="5">
        <f t="shared" si="0"/>
        <v>499678</v>
      </c>
      <c r="F8" s="28">
        <v>999356</v>
      </c>
    </row>
    <row r="9" spans="1:6" x14ac:dyDescent="0.25">
      <c r="A9" s="1">
        <v>5</v>
      </c>
      <c r="B9" s="23" t="s">
        <v>13</v>
      </c>
      <c r="C9" s="24" t="s">
        <v>691</v>
      </c>
      <c r="D9" s="4">
        <v>552705</v>
      </c>
      <c r="E9" s="5">
        <f t="shared" si="0"/>
        <v>522110</v>
      </c>
      <c r="F9" s="28">
        <v>1044220</v>
      </c>
    </row>
    <row r="10" spans="1:6" x14ac:dyDescent="0.25">
      <c r="A10" s="1">
        <v>6</v>
      </c>
      <c r="B10" s="23" t="s">
        <v>14</v>
      </c>
      <c r="C10" s="24" t="s">
        <v>15</v>
      </c>
      <c r="D10" s="4">
        <v>564702</v>
      </c>
      <c r="E10" s="5">
        <f t="shared" si="0"/>
        <v>562065.5</v>
      </c>
      <c r="F10" s="28">
        <v>1124131</v>
      </c>
    </row>
    <row r="11" spans="1:6" x14ac:dyDescent="0.25">
      <c r="A11" s="1">
        <v>7</v>
      </c>
      <c r="B11" s="23" t="s">
        <v>16</v>
      </c>
      <c r="C11" s="24" t="s">
        <v>15</v>
      </c>
      <c r="D11" s="4">
        <v>567804</v>
      </c>
      <c r="E11" s="5">
        <f t="shared" si="0"/>
        <v>603427.5</v>
      </c>
      <c r="F11" s="28">
        <v>1206855</v>
      </c>
    </row>
    <row r="12" spans="1:6" x14ac:dyDescent="0.25">
      <c r="A12" s="1">
        <v>8</v>
      </c>
      <c r="B12" s="23" t="s">
        <v>17</v>
      </c>
      <c r="C12" s="24" t="s">
        <v>18</v>
      </c>
      <c r="D12" s="4">
        <v>135301</v>
      </c>
      <c r="E12" s="5">
        <f t="shared" si="0"/>
        <v>596699.5</v>
      </c>
      <c r="F12" s="28">
        <v>1193399</v>
      </c>
    </row>
    <row r="13" spans="1:6" x14ac:dyDescent="0.25">
      <c r="A13" s="1">
        <v>9</v>
      </c>
      <c r="B13" s="23" t="s">
        <v>19</v>
      </c>
      <c r="C13" s="24" t="s">
        <v>18</v>
      </c>
      <c r="D13" s="4">
        <v>143609</v>
      </c>
      <c r="E13" s="5">
        <f t="shared" si="0"/>
        <v>563075</v>
      </c>
      <c r="F13" s="28">
        <v>1126150</v>
      </c>
    </row>
    <row r="14" spans="1:6" x14ac:dyDescent="0.25">
      <c r="A14" s="1">
        <v>10</v>
      </c>
      <c r="B14" s="23" t="s">
        <v>20</v>
      </c>
      <c r="C14" s="24" t="s">
        <v>18</v>
      </c>
      <c r="D14" s="4">
        <v>160002</v>
      </c>
      <c r="E14" s="5">
        <f t="shared" si="0"/>
        <v>550361.5</v>
      </c>
      <c r="F14" s="28">
        <v>1100723</v>
      </c>
    </row>
    <row r="15" spans="1:6" x14ac:dyDescent="0.25">
      <c r="A15" s="1">
        <v>11</v>
      </c>
      <c r="B15" s="23" t="s">
        <v>21</v>
      </c>
      <c r="C15" s="24" t="s">
        <v>18</v>
      </c>
      <c r="D15" s="4">
        <v>150000</v>
      </c>
      <c r="E15" s="5">
        <f t="shared" si="0"/>
        <v>536830.5</v>
      </c>
      <c r="F15" s="28">
        <v>1073661</v>
      </c>
    </row>
    <row r="16" spans="1:6" x14ac:dyDescent="0.25">
      <c r="A16" s="1">
        <v>12</v>
      </c>
      <c r="B16" s="23" t="s">
        <v>22</v>
      </c>
      <c r="C16" s="24" t="s">
        <v>18</v>
      </c>
      <c r="D16" s="4">
        <v>150509</v>
      </c>
      <c r="E16" s="5">
        <f t="shared" si="0"/>
        <v>539006</v>
      </c>
      <c r="F16" s="28">
        <v>1078012</v>
      </c>
    </row>
    <row r="17" spans="1:6" x14ac:dyDescent="0.25">
      <c r="A17" s="1">
        <v>13</v>
      </c>
      <c r="B17" s="23" t="s">
        <v>23</v>
      </c>
      <c r="C17" s="24" t="s">
        <v>18</v>
      </c>
      <c r="D17" s="4">
        <v>144809</v>
      </c>
      <c r="E17" s="5">
        <f t="shared" si="0"/>
        <v>560690.5</v>
      </c>
      <c r="F17" s="28">
        <v>1121381</v>
      </c>
    </row>
    <row r="18" spans="1:6" x14ac:dyDescent="0.25">
      <c r="A18" s="1">
        <v>14</v>
      </c>
      <c r="B18" s="23" t="s">
        <v>24</v>
      </c>
      <c r="C18" s="24" t="s">
        <v>18</v>
      </c>
      <c r="D18" s="4">
        <v>140009</v>
      </c>
      <c r="E18" s="5">
        <f t="shared" si="0"/>
        <v>558850</v>
      </c>
      <c r="F18" s="28">
        <v>1117700</v>
      </c>
    </row>
    <row r="19" spans="1:6" x14ac:dyDescent="0.25">
      <c r="A19" s="1">
        <v>15</v>
      </c>
      <c r="B19" s="23" t="s">
        <v>25</v>
      </c>
      <c r="C19" s="24" t="s">
        <v>18</v>
      </c>
      <c r="D19" s="4">
        <v>154209</v>
      </c>
      <c r="E19" s="5">
        <f t="shared" si="0"/>
        <v>550150</v>
      </c>
      <c r="F19" s="28">
        <v>1100300</v>
      </c>
    </row>
    <row r="20" spans="1:6" x14ac:dyDescent="0.25">
      <c r="A20" s="1">
        <v>16</v>
      </c>
      <c r="B20" s="23" t="s">
        <v>26</v>
      </c>
      <c r="C20" s="24" t="s">
        <v>18</v>
      </c>
      <c r="D20" s="4">
        <v>140403</v>
      </c>
      <c r="E20" s="5">
        <f t="shared" si="0"/>
        <v>558459.5</v>
      </c>
      <c r="F20" s="28">
        <v>1116919</v>
      </c>
    </row>
    <row r="21" spans="1:6" x14ac:dyDescent="0.25">
      <c r="A21" s="1">
        <v>17</v>
      </c>
      <c r="B21" s="23" t="s">
        <v>27</v>
      </c>
      <c r="C21" s="24" t="s">
        <v>692</v>
      </c>
      <c r="D21" s="4">
        <v>145201</v>
      </c>
      <c r="E21" s="5">
        <f t="shared" si="0"/>
        <v>562851.5</v>
      </c>
      <c r="F21" s="28">
        <v>1125703</v>
      </c>
    </row>
    <row r="22" spans="1:6" x14ac:dyDescent="0.25">
      <c r="A22" s="1">
        <v>18</v>
      </c>
      <c r="B22" s="23" t="s">
        <v>28</v>
      </c>
      <c r="C22" s="24" t="s">
        <v>29</v>
      </c>
      <c r="D22" s="4">
        <v>574102</v>
      </c>
      <c r="E22" s="5">
        <f t="shared" si="0"/>
        <v>596955</v>
      </c>
      <c r="F22" s="28">
        <v>1193910</v>
      </c>
    </row>
    <row r="23" spans="1:6" x14ac:dyDescent="0.25">
      <c r="A23" s="1">
        <v>19</v>
      </c>
      <c r="B23" s="23" t="s">
        <v>30</v>
      </c>
      <c r="C23" s="24" t="s">
        <v>29</v>
      </c>
      <c r="D23" s="4">
        <v>560203</v>
      </c>
      <c r="E23" s="5">
        <f t="shared" si="0"/>
        <v>521346.5</v>
      </c>
      <c r="F23" s="28">
        <v>1042693</v>
      </c>
    </row>
    <row r="24" spans="1:6" x14ac:dyDescent="0.25">
      <c r="A24" s="1">
        <v>20</v>
      </c>
      <c r="B24" s="23" t="s">
        <v>31</v>
      </c>
      <c r="C24" s="24" t="s">
        <v>32</v>
      </c>
      <c r="D24" s="4">
        <v>844701</v>
      </c>
      <c r="E24" s="5">
        <f t="shared" si="0"/>
        <v>149054</v>
      </c>
      <c r="F24" s="28">
        <v>298108</v>
      </c>
    </row>
    <row r="25" spans="1:6" x14ac:dyDescent="0.25">
      <c r="A25" s="1">
        <v>21</v>
      </c>
      <c r="B25" s="23" t="s">
        <v>33</v>
      </c>
      <c r="C25" s="24" t="s">
        <v>34</v>
      </c>
      <c r="D25" s="4">
        <v>716908</v>
      </c>
      <c r="E25" s="5">
        <f t="shared" si="0"/>
        <v>183449</v>
      </c>
      <c r="F25" s="28">
        <v>366898</v>
      </c>
    </row>
    <row r="26" spans="1:6" x14ac:dyDescent="0.25">
      <c r="A26" s="1">
        <v>22</v>
      </c>
      <c r="B26" s="23" t="s">
        <v>35</v>
      </c>
      <c r="C26" s="24" t="s">
        <v>34</v>
      </c>
      <c r="D26" s="4">
        <v>716607</v>
      </c>
      <c r="E26" s="5">
        <f t="shared" si="0"/>
        <v>180776</v>
      </c>
      <c r="F26" s="28">
        <v>361552</v>
      </c>
    </row>
    <row r="27" spans="1:6" x14ac:dyDescent="0.25">
      <c r="A27" s="1">
        <v>23</v>
      </c>
      <c r="B27" s="23" t="s">
        <v>36</v>
      </c>
      <c r="C27" s="24" t="s">
        <v>34</v>
      </c>
      <c r="D27" s="4">
        <v>718301</v>
      </c>
      <c r="E27" s="5">
        <f t="shared" si="0"/>
        <v>265260.5</v>
      </c>
      <c r="F27" s="28">
        <v>530521</v>
      </c>
    </row>
    <row r="28" spans="1:6" x14ac:dyDescent="0.25">
      <c r="A28" s="1">
        <v>24</v>
      </c>
      <c r="B28" s="23" t="s">
        <v>37</v>
      </c>
      <c r="C28" s="24" t="s">
        <v>34</v>
      </c>
      <c r="D28" s="4">
        <v>717506</v>
      </c>
      <c r="E28" s="5">
        <f t="shared" si="0"/>
        <v>213130.5</v>
      </c>
      <c r="F28" s="28">
        <v>426261</v>
      </c>
    </row>
    <row r="29" spans="1:6" x14ac:dyDescent="0.25">
      <c r="A29" s="1">
        <v>25</v>
      </c>
      <c r="B29" s="23" t="s">
        <v>38</v>
      </c>
      <c r="C29" s="24" t="s">
        <v>34</v>
      </c>
      <c r="D29" s="4">
        <v>717008</v>
      </c>
      <c r="E29" s="5">
        <f t="shared" si="0"/>
        <v>188197.5</v>
      </c>
      <c r="F29" s="28">
        <v>376395</v>
      </c>
    </row>
    <row r="30" spans="1:6" x14ac:dyDescent="0.25">
      <c r="A30" s="1">
        <v>26</v>
      </c>
      <c r="B30" s="23" t="s">
        <v>39</v>
      </c>
      <c r="C30" s="24" t="s">
        <v>34</v>
      </c>
      <c r="D30" s="4">
        <v>715905</v>
      </c>
      <c r="E30" s="5">
        <f t="shared" si="0"/>
        <v>163563.5</v>
      </c>
      <c r="F30" s="28">
        <v>327127</v>
      </c>
    </row>
    <row r="31" spans="1:6" x14ac:dyDescent="0.25">
      <c r="A31" s="1">
        <v>27</v>
      </c>
      <c r="B31" s="23" t="s">
        <v>40</v>
      </c>
      <c r="C31" s="24" t="s">
        <v>34</v>
      </c>
      <c r="D31" s="4">
        <v>718000</v>
      </c>
      <c r="E31" s="5">
        <f t="shared" si="0"/>
        <v>258600.5</v>
      </c>
      <c r="F31" s="28">
        <v>517201</v>
      </c>
    </row>
    <row r="32" spans="1:6" x14ac:dyDescent="0.25">
      <c r="A32" s="1">
        <v>28</v>
      </c>
      <c r="B32" s="23" t="s">
        <v>41</v>
      </c>
      <c r="C32" s="24" t="s">
        <v>34</v>
      </c>
      <c r="D32" s="4">
        <v>719107</v>
      </c>
      <c r="E32" s="5">
        <f t="shared" si="0"/>
        <v>252364.5</v>
      </c>
      <c r="F32" s="28">
        <v>504729</v>
      </c>
    </row>
    <row r="33" spans="1:6" x14ac:dyDescent="0.25">
      <c r="A33" s="1">
        <v>29</v>
      </c>
      <c r="B33" s="23" t="s">
        <v>42</v>
      </c>
      <c r="C33" s="24" t="s">
        <v>34</v>
      </c>
      <c r="D33" s="4">
        <v>719605</v>
      </c>
      <c r="E33" s="5">
        <f t="shared" si="0"/>
        <v>265129.5</v>
      </c>
      <c r="F33" s="28">
        <v>530259</v>
      </c>
    </row>
    <row r="34" spans="1:6" x14ac:dyDescent="0.25">
      <c r="A34" s="1">
        <v>30</v>
      </c>
      <c r="B34" s="23" t="s">
        <v>43</v>
      </c>
      <c r="C34" s="24" t="s">
        <v>34</v>
      </c>
      <c r="D34" s="4">
        <v>717703</v>
      </c>
      <c r="E34" s="5">
        <f t="shared" si="0"/>
        <v>231830</v>
      </c>
      <c r="F34" s="28">
        <v>463660</v>
      </c>
    </row>
    <row r="35" spans="1:6" x14ac:dyDescent="0.25">
      <c r="A35" s="1">
        <v>31</v>
      </c>
      <c r="B35" s="23" t="s">
        <v>44</v>
      </c>
      <c r="C35" s="24" t="s">
        <v>34</v>
      </c>
      <c r="D35" s="4">
        <v>717205</v>
      </c>
      <c r="E35" s="5">
        <f t="shared" si="0"/>
        <v>199771.5</v>
      </c>
      <c r="F35" s="28">
        <v>399543</v>
      </c>
    </row>
    <row r="36" spans="1:6" x14ac:dyDescent="0.25">
      <c r="A36" s="1">
        <v>32</v>
      </c>
      <c r="B36" s="23" t="s">
        <v>45</v>
      </c>
      <c r="C36" s="24" t="s">
        <v>34</v>
      </c>
      <c r="D36" s="4">
        <v>719200</v>
      </c>
      <c r="E36" s="5">
        <f t="shared" si="0"/>
        <v>246696</v>
      </c>
      <c r="F36" s="28">
        <v>493392</v>
      </c>
    </row>
    <row r="37" spans="1:6" x14ac:dyDescent="0.25">
      <c r="A37" s="1">
        <v>33</v>
      </c>
      <c r="B37" s="23" t="s">
        <v>46</v>
      </c>
      <c r="C37" s="24" t="s">
        <v>34</v>
      </c>
      <c r="D37" s="4">
        <v>716202</v>
      </c>
      <c r="E37" s="5">
        <f t="shared" si="0"/>
        <v>174841</v>
      </c>
      <c r="F37" s="28">
        <v>349682</v>
      </c>
    </row>
    <row r="38" spans="1:6" x14ac:dyDescent="0.25">
      <c r="A38" s="1">
        <v>34</v>
      </c>
      <c r="B38" s="23" t="s">
        <v>650</v>
      </c>
      <c r="C38" s="24" t="s">
        <v>47</v>
      </c>
      <c r="D38" s="4">
        <v>90609</v>
      </c>
      <c r="E38" s="5">
        <f t="shared" si="0"/>
        <v>599399.5</v>
      </c>
      <c r="F38" s="28">
        <v>1198799</v>
      </c>
    </row>
    <row r="39" spans="1:6" x14ac:dyDescent="0.25">
      <c r="A39" s="1">
        <v>35</v>
      </c>
      <c r="B39" s="23" t="s">
        <v>48</v>
      </c>
      <c r="C39" s="24" t="s">
        <v>49</v>
      </c>
      <c r="D39" s="4">
        <v>108003</v>
      </c>
      <c r="E39" s="5">
        <f t="shared" si="0"/>
        <v>633752.5</v>
      </c>
      <c r="F39" s="28">
        <v>1267505</v>
      </c>
    </row>
    <row r="40" spans="1:6" x14ac:dyDescent="0.25">
      <c r="A40" s="1">
        <v>36</v>
      </c>
      <c r="B40" s="23" t="s">
        <v>50</v>
      </c>
      <c r="C40" s="24" t="s">
        <v>32</v>
      </c>
      <c r="D40" s="4">
        <v>864300</v>
      </c>
      <c r="E40" s="5">
        <f t="shared" si="0"/>
        <v>233316</v>
      </c>
      <c r="F40" s="28">
        <v>466632</v>
      </c>
    </row>
    <row r="41" spans="1:6" x14ac:dyDescent="0.25">
      <c r="A41" s="1">
        <v>37</v>
      </c>
      <c r="B41" s="23" t="s">
        <v>51</v>
      </c>
      <c r="C41" s="24" t="s">
        <v>32</v>
      </c>
      <c r="D41" s="4">
        <v>888004</v>
      </c>
      <c r="E41" s="5">
        <f t="shared" si="0"/>
        <v>262989.5</v>
      </c>
      <c r="F41" s="28">
        <v>525979</v>
      </c>
    </row>
    <row r="42" spans="1:6" x14ac:dyDescent="0.25">
      <c r="A42" s="1">
        <v>38</v>
      </c>
      <c r="B42" s="23" t="s">
        <v>651</v>
      </c>
      <c r="C42" s="24" t="s">
        <v>32</v>
      </c>
      <c r="D42" s="4">
        <v>237007</v>
      </c>
      <c r="E42" s="5">
        <f t="shared" si="0"/>
        <v>508918.5</v>
      </c>
      <c r="F42" s="28">
        <v>1017837</v>
      </c>
    </row>
    <row r="43" spans="1:6" x14ac:dyDescent="0.25">
      <c r="A43" s="1">
        <v>39</v>
      </c>
      <c r="B43" s="23" t="s">
        <v>53</v>
      </c>
      <c r="C43" s="24" t="s">
        <v>693</v>
      </c>
      <c r="D43" s="4">
        <v>647905</v>
      </c>
      <c r="E43" s="5">
        <f t="shared" si="0"/>
        <v>351080.5</v>
      </c>
      <c r="F43" s="28">
        <v>702161</v>
      </c>
    </row>
    <row r="44" spans="1:6" x14ac:dyDescent="0.25">
      <c r="A44" s="1">
        <v>40</v>
      </c>
      <c r="B44" s="23" t="s">
        <v>54</v>
      </c>
      <c r="C44" s="24" t="s">
        <v>32</v>
      </c>
      <c r="D44" s="4">
        <v>625501</v>
      </c>
      <c r="E44" s="5">
        <f t="shared" si="0"/>
        <v>344453</v>
      </c>
      <c r="F44" s="28">
        <v>688906</v>
      </c>
    </row>
    <row r="45" spans="1:6" x14ac:dyDescent="0.25">
      <c r="A45" s="1">
        <v>41</v>
      </c>
      <c r="B45" s="23" t="s">
        <v>55</v>
      </c>
      <c r="C45" s="24" t="s">
        <v>32</v>
      </c>
      <c r="D45" s="4">
        <v>181009</v>
      </c>
      <c r="E45" s="5">
        <f t="shared" si="0"/>
        <v>518253</v>
      </c>
      <c r="F45" s="28">
        <v>1036506</v>
      </c>
    </row>
    <row r="46" spans="1:6" x14ac:dyDescent="0.25">
      <c r="A46" s="1">
        <v>42</v>
      </c>
      <c r="B46" s="23" t="s">
        <v>56</v>
      </c>
      <c r="C46" s="24" t="s">
        <v>32</v>
      </c>
      <c r="D46" s="4">
        <v>530301</v>
      </c>
      <c r="E46" s="5">
        <f t="shared" si="0"/>
        <v>475869</v>
      </c>
      <c r="F46" s="28">
        <v>951738</v>
      </c>
    </row>
    <row r="47" spans="1:6" x14ac:dyDescent="0.25">
      <c r="A47" s="1">
        <v>43</v>
      </c>
      <c r="B47" s="23" t="s">
        <v>57</v>
      </c>
      <c r="C47" s="24" t="s">
        <v>32</v>
      </c>
      <c r="D47" s="4">
        <v>290507</v>
      </c>
      <c r="E47" s="5">
        <f t="shared" si="0"/>
        <v>599323.5</v>
      </c>
      <c r="F47" s="28">
        <v>1198647</v>
      </c>
    </row>
    <row r="48" spans="1:6" x14ac:dyDescent="0.25">
      <c r="A48" s="1">
        <v>44</v>
      </c>
      <c r="B48" s="23" t="s">
        <v>58</v>
      </c>
      <c r="C48" s="24" t="s">
        <v>32</v>
      </c>
      <c r="D48" s="4">
        <v>613805</v>
      </c>
      <c r="E48" s="5">
        <f t="shared" si="0"/>
        <v>397109</v>
      </c>
      <c r="F48" s="28">
        <v>794218</v>
      </c>
    </row>
    <row r="49" spans="1:6" x14ac:dyDescent="0.25">
      <c r="A49" s="1">
        <v>45</v>
      </c>
      <c r="B49" s="23" t="s">
        <v>59</v>
      </c>
      <c r="C49" s="24" t="s">
        <v>693</v>
      </c>
      <c r="D49" s="4">
        <v>616803</v>
      </c>
      <c r="E49" s="5">
        <f t="shared" si="0"/>
        <v>355323.5</v>
      </c>
      <c r="F49" s="28">
        <v>710647</v>
      </c>
    </row>
    <row r="50" spans="1:6" x14ac:dyDescent="0.25">
      <c r="A50" s="1">
        <v>46</v>
      </c>
      <c r="B50" s="23" t="s">
        <v>60</v>
      </c>
      <c r="C50" s="24" t="s">
        <v>32</v>
      </c>
      <c r="D50" s="4">
        <v>892103</v>
      </c>
      <c r="E50" s="5">
        <f t="shared" si="0"/>
        <v>302843.5</v>
      </c>
      <c r="F50" s="28">
        <v>605687</v>
      </c>
    </row>
    <row r="51" spans="1:6" x14ac:dyDescent="0.25">
      <c r="A51" s="1">
        <v>47</v>
      </c>
      <c r="B51" s="23" t="s">
        <v>61</v>
      </c>
      <c r="C51" s="24" t="s">
        <v>32</v>
      </c>
      <c r="D51" s="4">
        <v>933801</v>
      </c>
      <c r="E51" s="5">
        <f t="shared" si="0"/>
        <v>449804</v>
      </c>
      <c r="F51" s="28">
        <v>899608</v>
      </c>
    </row>
    <row r="52" spans="1:6" x14ac:dyDescent="0.25">
      <c r="A52" s="1">
        <v>48</v>
      </c>
      <c r="B52" s="23" t="s">
        <v>62</v>
      </c>
      <c r="C52" s="24" t="s">
        <v>32</v>
      </c>
      <c r="D52" s="4">
        <v>625107</v>
      </c>
      <c r="E52" s="5">
        <f t="shared" si="0"/>
        <v>347451.5</v>
      </c>
      <c r="F52" s="28">
        <v>694903</v>
      </c>
    </row>
    <row r="53" spans="1:6" x14ac:dyDescent="0.25">
      <c r="A53" s="1">
        <v>49</v>
      </c>
      <c r="B53" s="23" t="s">
        <v>63</v>
      </c>
      <c r="C53" s="24" t="s">
        <v>32</v>
      </c>
      <c r="D53" s="4">
        <v>840109</v>
      </c>
      <c r="E53" s="5">
        <f t="shared" si="0"/>
        <v>188552.5</v>
      </c>
      <c r="F53" s="28">
        <v>377105</v>
      </c>
    </row>
    <row r="54" spans="1:6" x14ac:dyDescent="0.25">
      <c r="A54" s="1">
        <v>50</v>
      </c>
      <c r="B54" s="23" t="s">
        <v>64</v>
      </c>
      <c r="C54" s="24" t="s">
        <v>693</v>
      </c>
      <c r="D54" s="4">
        <v>932601</v>
      </c>
      <c r="E54" s="5">
        <f t="shared" si="0"/>
        <v>431844.5</v>
      </c>
      <c r="F54" s="28">
        <v>863689</v>
      </c>
    </row>
    <row r="55" spans="1:6" x14ac:dyDescent="0.25">
      <c r="A55" s="1">
        <v>51</v>
      </c>
      <c r="B55" s="23" t="s">
        <v>65</v>
      </c>
      <c r="C55" s="24" t="s">
        <v>32</v>
      </c>
      <c r="D55" s="4">
        <v>761405</v>
      </c>
      <c r="E55" s="5">
        <f t="shared" si="0"/>
        <v>352866</v>
      </c>
      <c r="F55" s="28">
        <v>705732</v>
      </c>
    </row>
    <row r="56" spans="1:6" x14ac:dyDescent="0.25">
      <c r="A56" s="1">
        <v>52</v>
      </c>
      <c r="B56" s="23" t="s">
        <v>66</v>
      </c>
      <c r="C56" s="24" t="s">
        <v>67</v>
      </c>
      <c r="D56" s="4">
        <v>725108</v>
      </c>
      <c r="E56" s="5">
        <f t="shared" si="0"/>
        <v>224204</v>
      </c>
      <c r="F56" s="28">
        <v>448408</v>
      </c>
    </row>
    <row r="57" spans="1:6" x14ac:dyDescent="0.25">
      <c r="A57" s="1">
        <v>53</v>
      </c>
      <c r="B57" s="23" t="s">
        <v>68</v>
      </c>
      <c r="C57" s="24" t="s">
        <v>32</v>
      </c>
      <c r="D57" s="4">
        <v>657803</v>
      </c>
      <c r="E57" s="5">
        <f t="shared" si="0"/>
        <v>369356.5</v>
      </c>
      <c r="F57" s="28">
        <v>738713</v>
      </c>
    </row>
    <row r="58" spans="1:6" x14ac:dyDescent="0.25">
      <c r="A58" s="1">
        <v>54</v>
      </c>
      <c r="B58" s="23" t="s">
        <v>69</v>
      </c>
      <c r="C58" s="24" t="s">
        <v>693</v>
      </c>
      <c r="D58" s="4">
        <v>434509</v>
      </c>
      <c r="E58" s="5">
        <f t="shared" si="0"/>
        <v>501137</v>
      </c>
      <c r="F58" s="28">
        <v>1002274</v>
      </c>
    </row>
    <row r="59" spans="1:6" x14ac:dyDescent="0.25">
      <c r="A59" s="1">
        <v>55</v>
      </c>
      <c r="B59" s="23" t="s">
        <v>70</v>
      </c>
      <c r="C59" s="24" t="s">
        <v>32</v>
      </c>
      <c r="D59" s="4">
        <v>654307</v>
      </c>
      <c r="E59" s="5">
        <f t="shared" si="0"/>
        <v>265193</v>
      </c>
      <c r="F59" s="28">
        <v>530386</v>
      </c>
    </row>
    <row r="60" spans="1:6" x14ac:dyDescent="0.25">
      <c r="A60" s="1">
        <v>56</v>
      </c>
      <c r="B60" s="23" t="s">
        <v>71</v>
      </c>
      <c r="C60" s="24" t="s">
        <v>32</v>
      </c>
      <c r="D60" s="4">
        <v>911408</v>
      </c>
      <c r="E60" s="5">
        <f t="shared" si="0"/>
        <v>672626</v>
      </c>
      <c r="F60" s="28">
        <v>1345252</v>
      </c>
    </row>
    <row r="61" spans="1:6" x14ac:dyDescent="0.25">
      <c r="A61" s="1">
        <v>57</v>
      </c>
      <c r="B61" s="23" t="s">
        <v>72</v>
      </c>
      <c r="C61" s="24" t="s">
        <v>32</v>
      </c>
      <c r="D61" s="4">
        <v>610807</v>
      </c>
      <c r="E61" s="5">
        <f t="shared" si="0"/>
        <v>384825.5</v>
      </c>
      <c r="F61" s="28">
        <v>769651</v>
      </c>
    </row>
    <row r="62" spans="1:6" x14ac:dyDescent="0.25">
      <c r="A62" s="1">
        <v>58</v>
      </c>
      <c r="B62" s="23" t="s">
        <v>73</v>
      </c>
      <c r="C62" s="24" t="s">
        <v>32</v>
      </c>
      <c r="D62" s="4">
        <v>648202</v>
      </c>
      <c r="E62" s="5">
        <f t="shared" si="0"/>
        <v>362566.5</v>
      </c>
      <c r="F62" s="28">
        <v>725133</v>
      </c>
    </row>
    <row r="63" spans="1:6" x14ac:dyDescent="0.25">
      <c r="A63" s="1">
        <v>59</v>
      </c>
      <c r="B63" s="23" t="s">
        <v>74</v>
      </c>
      <c r="C63" s="24" t="s">
        <v>32</v>
      </c>
      <c r="D63" s="4">
        <v>193307</v>
      </c>
      <c r="E63" s="5">
        <f t="shared" si="0"/>
        <v>507411.5</v>
      </c>
      <c r="F63" s="28">
        <v>1014823</v>
      </c>
    </row>
    <row r="64" spans="1:6" x14ac:dyDescent="0.25">
      <c r="A64" s="1">
        <v>60</v>
      </c>
      <c r="B64" s="23" t="s">
        <v>75</v>
      </c>
      <c r="C64" s="24" t="s">
        <v>32</v>
      </c>
      <c r="D64" s="4">
        <v>954704</v>
      </c>
      <c r="E64" s="5">
        <f t="shared" si="0"/>
        <v>789812.5</v>
      </c>
      <c r="F64" s="28">
        <v>1579625</v>
      </c>
    </row>
    <row r="65" spans="1:6" x14ac:dyDescent="0.25">
      <c r="A65" s="1">
        <v>61</v>
      </c>
      <c r="B65" s="23" t="s">
        <v>76</v>
      </c>
      <c r="C65" s="24" t="s">
        <v>32</v>
      </c>
      <c r="D65" s="4">
        <v>760402</v>
      </c>
      <c r="E65" s="5">
        <f t="shared" si="0"/>
        <v>357479</v>
      </c>
      <c r="F65" s="28">
        <v>714958</v>
      </c>
    </row>
    <row r="66" spans="1:6" x14ac:dyDescent="0.25">
      <c r="A66" s="1">
        <v>62</v>
      </c>
      <c r="B66" s="23" t="s">
        <v>77</v>
      </c>
      <c r="C66" s="24" t="s">
        <v>32</v>
      </c>
      <c r="D66" s="4">
        <v>944702</v>
      </c>
      <c r="E66" s="5">
        <f t="shared" si="0"/>
        <v>597501</v>
      </c>
      <c r="F66" s="28">
        <v>1195002</v>
      </c>
    </row>
    <row r="67" spans="1:6" x14ac:dyDescent="0.25">
      <c r="A67" s="1">
        <v>63</v>
      </c>
      <c r="B67" s="23" t="s">
        <v>78</v>
      </c>
      <c r="C67" s="24" t="s">
        <v>693</v>
      </c>
      <c r="D67" s="4">
        <v>53506</v>
      </c>
      <c r="E67" s="5">
        <f t="shared" si="0"/>
        <v>577282.5</v>
      </c>
      <c r="F67" s="28">
        <v>1154565</v>
      </c>
    </row>
    <row r="68" spans="1:6" x14ac:dyDescent="0.25">
      <c r="A68" s="1">
        <v>64</v>
      </c>
      <c r="B68" s="23" t="s">
        <v>79</v>
      </c>
      <c r="C68" s="24" t="s">
        <v>32</v>
      </c>
      <c r="D68" s="4">
        <v>778509</v>
      </c>
      <c r="E68" s="5">
        <f t="shared" si="0"/>
        <v>389995.5</v>
      </c>
      <c r="F68" s="28">
        <v>779991</v>
      </c>
    </row>
    <row r="69" spans="1:6" x14ac:dyDescent="0.25">
      <c r="A69" s="1">
        <v>65</v>
      </c>
      <c r="B69" s="23" t="s">
        <v>80</v>
      </c>
      <c r="C69" s="24" t="s">
        <v>32</v>
      </c>
      <c r="D69" s="4">
        <v>924408</v>
      </c>
      <c r="E69" s="5">
        <f t="shared" si="0"/>
        <v>384061</v>
      </c>
      <c r="F69" s="28">
        <v>768122</v>
      </c>
    </row>
    <row r="70" spans="1:6" x14ac:dyDescent="0.25">
      <c r="A70" s="1">
        <v>66</v>
      </c>
      <c r="B70" s="23" t="s">
        <v>652</v>
      </c>
      <c r="C70" s="24" t="s">
        <v>32</v>
      </c>
      <c r="D70" s="4">
        <v>980200</v>
      </c>
      <c r="E70" s="5">
        <f t="shared" ref="E70:E133" si="1">F70/2</f>
        <v>956781.5</v>
      </c>
      <c r="F70" s="28">
        <v>1913563</v>
      </c>
    </row>
    <row r="71" spans="1:6" x14ac:dyDescent="0.25">
      <c r="A71" s="1">
        <v>67</v>
      </c>
      <c r="B71" s="23" t="s">
        <v>81</v>
      </c>
      <c r="C71" s="24" t="s">
        <v>32</v>
      </c>
      <c r="D71" s="4">
        <v>262704</v>
      </c>
      <c r="E71" s="5">
        <f t="shared" si="1"/>
        <v>503820</v>
      </c>
      <c r="F71" s="28">
        <v>1007640</v>
      </c>
    </row>
    <row r="72" spans="1:6" x14ac:dyDescent="0.25">
      <c r="A72" s="1">
        <v>68</v>
      </c>
      <c r="B72" s="23" t="s">
        <v>82</v>
      </c>
      <c r="C72" s="24" t="s">
        <v>32</v>
      </c>
      <c r="D72" s="4">
        <v>790408</v>
      </c>
      <c r="E72" s="5">
        <f t="shared" si="1"/>
        <v>329821.5</v>
      </c>
      <c r="F72" s="28">
        <v>659643</v>
      </c>
    </row>
    <row r="73" spans="1:6" x14ac:dyDescent="0.25">
      <c r="A73" s="1">
        <v>69</v>
      </c>
      <c r="B73" s="23" t="s">
        <v>83</v>
      </c>
      <c r="C73" s="24" t="s">
        <v>32</v>
      </c>
      <c r="D73" s="4">
        <v>610008</v>
      </c>
      <c r="E73" s="5">
        <f t="shared" si="1"/>
        <v>388502</v>
      </c>
      <c r="F73" s="28">
        <v>777004</v>
      </c>
    </row>
    <row r="74" spans="1:6" x14ac:dyDescent="0.25">
      <c r="A74" s="1">
        <v>70</v>
      </c>
      <c r="B74" s="23" t="s">
        <v>84</v>
      </c>
      <c r="C74" s="24" t="s">
        <v>32</v>
      </c>
      <c r="D74" s="4">
        <v>611405</v>
      </c>
      <c r="E74" s="5">
        <f t="shared" si="1"/>
        <v>388725</v>
      </c>
      <c r="F74" s="28">
        <v>777450</v>
      </c>
    </row>
    <row r="75" spans="1:6" x14ac:dyDescent="0.25">
      <c r="A75" s="1">
        <v>71</v>
      </c>
      <c r="B75" s="23" t="s">
        <v>85</v>
      </c>
      <c r="C75" s="24" t="s">
        <v>693</v>
      </c>
      <c r="D75" s="4">
        <v>610402</v>
      </c>
      <c r="E75" s="5">
        <f t="shared" si="1"/>
        <v>382552.5</v>
      </c>
      <c r="F75" s="28">
        <v>765105</v>
      </c>
    </row>
    <row r="76" spans="1:6" x14ac:dyDescent="0.25">
      <c r="A76" s="1">
        <v>72</v>
      </c>
      <c r="B76" s="23" t="s">
        <v>86</v>
      </c>
      <c r="C76" s="24" t="s">
        <v>32</v>
      </c>
      <c r="D76" s="4">
        <v>245501</v>
      </c>
      <c r="E76" s="5">
        <f t="shared" si="1"/>
        <v>455184.5</v>
      </c>
      <c r="F76" s="28">
        <v>910369</v>
      </c>
    </row>
    <row r="77" spans="1:6" x14ac:dyDescent="0.25">
      <c r="A77" s="1">
        <v>73</v>
      </c>
      <c r="B77" s="23" t="s">
        <v>87</v>
      </c>
      <c r="C77" s="24" t="s">
        <v>32</v>
      </c>
      <c r="D77" s="4">
        <v>174306</v>
      </c>
      <c r="E77" s="5">
        <f t="shared" si="1"/>
        <v>540834</v>
      </c>
      <c r="F77" s="28">
        <v>1081668</v>
      </c>
    </row>
    <row r="78" spans="1:6" x14ac:dyDescent="0.25">
      <c r="A78" s="1">
        <v>74</v>
      </c>
      <c r="B78" s="23" t="s">
        <v>653</v>
      </c>
      <c r="C78" s="24" t="s">
        <v>32</v>
      </c>
      <c r="D78" s="4">
        <v>306006</v>
      </c>
      <c r="E78" s="5">
        <f t="shared" si="1"/>
        <v>517576.5</v>
      </c>
      <c r="F78" s="28">
        <v>1035153</v>
      </c>
    </row>
    <row r="79" spans="1:6" x14ac:dyDescent="0.25">
      <c r="A79" s="1">
        <v>75</v>
      </c>
      <c r="B79" s="23" t="s">
        <v>654</v>
      </c>
      <c r="C79" s="24" t="s">
        <v>32</v>
      </c>
      <c r="D79" s="4">
        <v>587009</v>
      </c>
      <c r="E79" s="5">
        <f t="shared" si="1"/>
        <v>444484</v>
      </c>
      <c r="F79" s="28">
        <v>888968</v>
      </c>
    </row>
    <row r="80" spans="1:6" x14ac:dyDescent="0.25">
      <c r="A80" s="1">
        <v>76</v>
      </c>
      <c r="B80" s="23" t="s">
        <v>90</v>
      </c>
      <c r="C80" s="24" t="s">
        <v>32</v>
      </c>
      <c r="D80" s="4">
        <v>233805</v>
      </c>
      <c r="E80" s="5">
        <f t="shared" si="1"/>
        <v>492883</v>
      </c>
      <c r="F80" s="28">
        <v>985766</v>
      </c>
    </row>
    <row r="81" spans="1:6" x14ac:dyDescent="0.25">
      <c r="A81" s="1">
        <v>77</v>
      </c>
      <c r="B81" s="23" t="s">
        <v>91</v>
      </c>
      <c r="C81" s="24" t="s">
        <v>32</v>
      </c>
      <c r="D81" s="4">
        <v>932902</v>
      </c>
      <c r="E81" s="5">
        <f t="shared" si="1"/>
        <v>433797.5</v>
      </c>
      <c r="F81" s="28">
        <v>867595</v>
      </c>
    </row>
    <row r="82" spans="1:6" x14ac:dyDescent="0.25">
      <c r="A82" s="1">
        <v>78</v>
      </c>
      <c r="B82" s="23" t="s">
        <v>92</v>
      </c>
      <c r="C82" s="24" t="s">
        <v>32</v>
      </c>
      <c r="D82" s="4">
        <v>512708</v>
      </c>
      <c r="E82" s="5">
        <f t="shared" si="1"/>
        <v>447969</v>
      </c>
      <c r="F82" s="28">
        <v>895938</v>
      </c>
    </row>
    <row r="83" spans="1:6" x14ac:dyDescent="0.25">
      <c r="A83" s="1">
        <v>79</v>
      </c>
      <c r="B83" s="23" t="s">
        <v>93</v>
      </c>
      <c r="C83" s="24" t="s">
        <v>693</v>
      </c>
      <c r="D83" s="4">
        <v>989205</v>
      </c>
      <c r="E83" s="5">
        <f t="shared" si="1"/>
        <v>954773</v>
      </c>
      <c r="F83" s="28">
        <v>1909546</v>
      </c>
    </row>
    <row r="84" spans="1:6" x14ac:dyDescent="0.25">
      <c r="A84" s="1">
        <v>80</v>
      </c>
      <c r="B84" s="23" t="s">
        <v>94</v>
      </c>
      <c r="C84" s="24" t="s">
        <v>32</v>
      </c>
      <c r="D84" s="4">
        <v>540002</v>
      </c>
      <c r="E84" s="5">
        <f t="shared" si="1"/>
        <v>434842</v>
      </c>
      <c r="F84" s="28">
        <v>869684</v>
      </c>
    </row>
    <row r="85" spans="1:6" x14ac:dyDescent="0.25">
      <c r="A85" s="1">
        <v>81</v>
      </c>
      <c r="B85" s="23" t="s">
        <v>95</v>
      </c>
      <c r="C85" s="24" t="s">
        <v>32</v>
      </c>
      <c r="D85" s="4">
        <v>542600</v>
      </c>
      <c r="E85" s="5">
        <f t="shared" si="1"/>
        <v>430142.5</v>
      </c>
      <c r="F85" s="28">
        <v>860285</v>
      </c>
    </row>
    <row r="86" spans="1:6" x14ac:dyDescent="0.25">
      <c r="A86" s="1">
        <v>82</v>
      </c>
      <c r="B86" s="23" t="s">
        <v>96</v>
      </c>
      <c r="C86" s="24" t="s">
        <v>32</v>
      </c>
      <c r="D86" s="4">
        <v>594206</v>
      </c>
      <c r="E86" s="5">
        <f t="shared" si="1"/>
        <v>429950</v>
      </c>
      <c r="F86" s="28">
        <v>859900</v>
      </c>
    </row>
    <row r="87" spans="1:6" x14ac:dyDescent="0.25">
      <c r="A87" s="1">
        <v>83</v>
      </c>
      <c r="B87" s="23" t="s">
        <v>97</v>
      </c>
      <c r="C87" s="24" t="s">
        <v>32</v>
      </c>
      <c r="D87" s="4">
        <v>544501</v>
      </c>
      <c r="E87" s="5">
        <f t="shared" si="1"/>
        <v>446234</v>
      </c>
      <c r="F87" s="28">
        <v>892468</v>
      </c>
    </row>
    <row r="88" spans="1:6" x14ac:dyDescent="0.25">
      <c r="A88" s="1">
        <v>84</v>
      </c>
      <c r="B88" s="23" t="s">
        <v>98</v>
      </c>
      <c r="C88" s="24" t="s">
        <v>32</v>
      </c>
      <c r="D88" s="4">
        <v>264704</v>
      </c>
      <c r="E88" s="5">
        <f t="shared" si="1"/>
        <v>493024.5</v>
      </c>
      <c r="F88" s="28">
        <v>986049</v>
      </c>
    </row>
    <row r="89" spans="1:6" x14ac:dyDescent="0.25">
      <c r="A89" s="1">
        <v>85</v>
      </c>
      <c r="B89" s="23" t="s">
        <v>655</v>
      </c>
      <c r="C89" s="24" t="s">
        <v>32</v>
      </c>
      <c r="D89" s="4">
        <v>592905</v>
      </c>
      <c r="E89" s="5">
        <f t="shared" si="1"/>
        <v>435511.5</v>
      </c>
      <c r="F89" s="28">
        <v>871023</v>
      </c>
    </row>
    <row r="90" spans="1:6" x14ac:dyDescent="0.25">
      <c r="A90" s="1">
        <v>86</v>
      </c>
      <c r="B90" s="23" t="s">
        <v>100</v>
      </c>
      <c r="C90" s="24" t="s">
        <v>32</v>
      </c>
      <c r="D90" s="4">
        <v>977000</v>
      </c>
      <c r="E90" s="5">
        <f t="shared" si="1"/>
        <v>934529</v>
      </c>
      <c r="F90" s="28">
        <v>1869058</v>
      </c>
    </row>
    <row r="91" spans="1:6" x14ac:dyDescent="0.25">
      <c r="A91" s="1">
        <v>87</v>
      </c>
      <c r="B91" s="23" t="s">
        <v>101</v>
      </c>
      <c r="C91" s="24" t="s">
        <v>32</v>
      </c>
      <c r="D91" s="4">
        <v>233400</v>
      </c>
      <c r="E91" s="5">
        <f t="shared" si="1"/>
        <v>495952</v>
      </c>
      <c r="F91" s="28">
        <v>991904</v>
      </c>
    </row>
    <row r="92" spans="1:6" x14ac:dyDescent="0.25">
      <c r="A92" s="1">
        <v>88</v>
      </c>
      <c r="B92" s="23" t="s">
        <v>102</v>
      </c>
      <c r="C92" s="24" t="s">
        <v>32</v>
      </c>
      <c r="D92" s="4">
        <v>780302</v>
      </c>
      <c r="E92" s="5">
        <f t="shared" si="1"/>
        <v>304837</v>
      </c>
      <c r="F92" s="28">
        <v>609674</v>
      </c>
    </row>
    <row r="93" spans="1:6" x14ac:dyDescent="0.25">
      <c r="A93" s="1">
        <v>89</v>
      </c>
      <c r="B93" s="23" t="s">
        <v>103</v>
      </c>
      <c r="C93" s="24" t="s">
        <v>693</v>
      </c>
      <c r="D93" s="4">
        <v>608606</v>
      </c>
      <c r="E93" s="5">
        <f t="shared" si="1"/>
        <v>370092</v>
      </c>
      <c r="F93" s="28">
        <v>740184</v>
      </c>
    </row>
    <row r="94" spans="1:6" x14ac:dyDescent="0.25">
      <c r="A94" s="1">
        <v>90</v>
      </c>
      <c r="B94" s="23" t="s">
        <v>104</v>
      </c>
      <c r="C94" s="24" t="s">
        <v>32</v>
      </c>
      <c r="D94" s="4">
        <v>636807</v>
      </c>
      <c r="E94" s="5">
        <f t="shared" si="1"/>
        <v>381839</v>
      </c>
      <c r="F94" s="28">
        <v>763678</v>
      </c>
    </row>
    <row r="95" spans="1:6" x14ac:dyDescent="0.25">
      <c r="A95" s="1">
        <v>91</v>
      </c>
      <c r="B95" s="23" t="s">
        <v>105</v>
      </c>
      <c r="C95" s="24" t="s">
        <v>32</v>
      </c>
      <c r="D95" s="4">
        <v>803701</v>
      </c>
      <c r="E95" s="5">
        <f t="shared" si="1"/>
        <v>247329</v>
      </c>
      <c r="F95" s="28">
        <v>494658</v>
      </c>
    </row>
    <row r="96" spans="1:6" x14ac:dyDescent="0.25">
      <c r="A96" s="1">
        <v>92</v>
      </c>
      <c r="B96" s="23" t="s">
        <v>106</v>
      </c>
      <c r="C96" s="24" t="s">
        <v>32</v>
      </c>
      <c r="D96" s="4">
        <v>318609</v>
      </c>
      <c r="E96" s="5">
        <f t="shared" si="1"/>
        <v>517455.5</v>
      </c>
      <c r="F96" s="28">
        <v>1034911</v>
      </c>
    </row>
    <row r="97" spans="1:6" x14ac:dyDescent="0.25">
      <c r="A97" s="1">
        <v>93</v>
      </c>
      <c r="B97" s="23" t="s">
        <v>107</v>
      </c>
      <c r="C97" s="24" t="s">
        <v>32</v>
      </c>
      <c r="D97" s="4">
        <v>255409</v>
      </c>
      <c r="E97" s="5">
        <f t="shared" si="1"/>
        <v>442493.5</v>
      </c>
      <c r="F97" s="28">
        <v>884987</v>
      </c>
    </row>
    <row r="98" spans="1:6" x14ac:dyDescent="0.25">
      <c r="A98" s="1">
        <v>94</v>
      </c>
      <c r="B98" s="23" t="s">
        <v>108</v>
      </c>
      <c r="C98" s="24" t="s">
        <v>32</v>
      </c>
      <c r="D98" s="4">
        <v>851601</v>
      </c>
      <c r="E98" s="5">
        <f t="shared" si="1"/>
        <v>224026.5</v>
      </c>
      <c r="F98" s="28">
        <v>448053</v>
      </c>
    </row>
    <row r="99" spans="1:6" x14ac:dyDescent="0.25">
      <c r="A99" s="1">
        <v>95</v>
      </c>
      <c r="B99" s="23" t="s">
        <v>109</v>
      </c>
      <c r="C99" s="24" t="s">
        <v>32</v>
      </c>
      <c r="D99" s="4">
        <v>252401</v>
      </c>
      <c r="E99" s="5">
        <f t="shared" si="1"/>
        <v>454626.5</v>
      </c>
      <c r="F99" s="28">
        <v>909253</v>
      </c>
    </row>
    <row r="100" spans="1:6" x14ac:dyDescent="0.25">
      <c r="A100" s="1">
        <v>96</v>
      </c>
      <c r="B100" s="23" t="s">
        <v>110</v>
      </c>
      <c r="C100" s="24" t="s">
        <v>693</v>
      </c>
      <c r="D100" s="4">
        <v>930108</v>
      </c>
      <c r="E100" s="5">
        <f t="shared" si="1"/>
        <v>432681.5</v>
      </c>
      <c r="F100" s="28">
        <v>865363</v>
      </c>
    </row>
    <row r="101" spans="1:6" x14ac:dyDescent="0.25">
      <c r="A101" s="1">
        <v>97</v>
      </c>
      <c r="B101" s="23" t="s">
        <v>111</v>
      </c>
      <c r="C101" s="24" t="s">
        <v>693</v>
      </c>
      <c r="D101" s="4">
        <v>250302</v>
      </c>
      <c r="E101" s="5">
        <f t="shared" si="1"/>
        <v>447852.5</v>
      </c>
      <c r="F101" s="28">
        <v>895705</v>
      </c>
    </row>
    <row r="102" spans="1:6" x14ac:dyDescent="0.25">
      <c r="A102" s="1">
        <v>98</v>
      </c>
      <c r="B102" s="23" t="s">
        <v>112</v>
      </c>
      <c r="C102" s="24" t="s">
        <v>693</v>
      </c>
      <c r="D102" s="4">
        <v>188205</v>
      </c>
      <c r="E102" s="5">
        <f t="shared" si="1"/>
        <v>528943.5</v>
      </c>
      <c r="F102" s="28">
        <v>1057887</v>
      </c>
    </row>
    <row r="103" spans="1:6" x14ac:dyDescent="0.25">
      <c r="A103" s="1">
        <v>99</v>
      </c>
      <c r="B103" s="23" t="s">
        <v>113</v>
      </c>
      <c r="C103" s="24" t="s">
        <v>32</v>
      </c>
      <c r="D103" s="4">
        <v>816203</v>
      </c>
      <c r="E103" s="5">
        <f t="shared" si="1"/>
        <v>225324</v>
      </c>
      <c r="F103" s="28">
        <v>450648</v>
      </c>
    </row>
    <row r="104" spans="1:6" x14ac:dyDescent="0.25">
      <c r="A104" s="1">
        <v>100</v>
      </c>
      <c r="B104" s="23" t="s">
        <v>114</v>
      </c>
      <c r="C104" s="24" t="s">
        <v>32</v>
      </c>
      <c r="D104" s="4">
        <v>870000</v>
      </c>
      <c r="E104" s="5">
        <f t="shared" si="1"/>
        <v>249848</v>
      </c>
      <c r="F104" s="28">
        <v>499696</v>
      </c>
    </row>
    <row r="105" spans="1:6" x14ac:dyDescent="0.25">
      <c r="A105" s="1">
        <v>101</v>
      </c>
      <c r="B105" s="23" t="s">
        <v>115</v>
      </c>
      <c r="C105" s="24" t="s">
        <v>32</v>
      </c>
      <c r="D105" s="4">
        <v>253103</v>
      </c>
      <c r="E105" s="5">
        <f t="shared" si="1"/>
        <v>444209.5</v>
      </c>
      <c r="F105" s="28">
        <v>888419</v>
      </c>
    </row>
    <row r="106" spans="1:6" x14ac:dyDescent="0.25">
      <c r="A106" s="1">
        <v>102</v>
      </c>
      <c r="B106" s="23" t="s">
        <v>116</v>
      </c>
      <c r="C106" s="24" t="s">
        <v>32</v>
      </c>
      <c r="D106" s="4">
        <v>317004</v>
      </c>
      <c r="E106" s="5">
        <f t="shared" si="1"/>
        <v>522477.5</v>
      </c>
      <c r="F106" s="28">
        <v>1044955</v>
      </c>
    </row>
    <row r="107" spans="1:6" x14ac:dyDescent="0.25">
      <c r="A107" s="1">
        <v>103</v>
      </c>
      <c r="B107" s="23" t="s">
        <v>117</v>
      </c>
      <c r="C107" s="24" t="s">
        <v>32</v>
      </c>
      <c r="D107" s="4">
        <v>270306</v>
      </c>
      <c r="E107" s="5">
        <f t="shared" si="1"/>
        <v>486019.5</v>
      </c>
      <c r="F107" s="28">
        <v>972039</v>
      </c>
    </row>
    <row r="108" spans="1:6" x14ac:dyDescent="0.25">
      <c r="A108" s="1">
        <v>104</v>
      </c>
      <c r="B108" s="23" t="s">
        <v>118</v>
      </c>
      <c r="C108" s="24" t="s">
        <v>32</v>
      </c>
      <c r="D108" s="4">
        <v>850204</v>
      </c>
      <c r="E108" s="5">
        <f t="shared" si="1"/>
        <v>223413</v>
      </c>
      <c r="F108" s="28">
        <v>446826</v>
      </c>
    </row>
    <row r="109" spans="1:6" x14ac:dyDescent="0.25">
      <c r="A109" s="1">
        <v>105</v>
      </c>
      <c r="B109" s="23" t="s">
        <v>119</v>
      </c>
      <c r="C109" s="24" t="s">
        <v>693</v>
      </c>
      <c r="D109" s="4">
        <v>240902</v>
      </c>
      <c r="E109" s="5">
        <f t="shared" si="1"/>
        <v>497823</v>
      </c>
      <c r="F109" s="28">
        <v>995646</v>
      </c>
    </row>
    <row r="110" spans="1:6" x14ac:dyDescent="0.25">
      <c r="A110" s="1">
        <v>106</v>
      </c>
      <c r="B110" s="23" t="s">
        <v>120</v>
      </c>
      <c r="C110" s="24" t="s">
        <v>32</v>
      </c>
      <c r="D110" s="4">
        <v>798202</v>
      </c>
      <c r="E110" s="5">
        <f t="shared" si="1"/>
        <v>440258</v>
      </c>
      <c r="F110" s="28">
        <v>880516</v>
      </c>
    </row>
    <row r="111" spans="1:6" x14ac:dyDescent="0.25">
      <c r="A111" s="1">
        <v>107</v>
      </c>
      <c r="B111" s="23" t="s">
        <v>121</v>
      </c>
      <c r="C111" s="24" t="s">
        <v>32</v>
      </c>
      <c r="D111" s="4">
        <v>799101</v>
      </c>
      <c r="E111" s="5">
        <f t="shared" si="1"/>
        <v>492102</v>
      </c>
      <c r="F111" s="28">
        <v>984204</v>
      </c>
    </row>
    <row r="112" spans="1:6" x14ac:dyDescent="0.25">
      <c r="A112" s="1">
        <v>108</v>
      </c>
      <c r="B112" s="23" t="s">
        <v>122</v>
      </c>
      <c r="C112" s="24" t="s">
        <v>32</v>
      </c>
      <c r="D112" s="4">
        <v>261203</v>
      </c>
      <c r="E112" s="5">
        <f t="shared" si="1"/>
        <v>483414</v>
      </c>
      <c r="F112" s="28">
        <v>966828</v>
      </c>
    </row>
    <row r="113" spans="1:6" x14ac:dyDescent="0.25">
      <c r="A113" s="1">
        <v>109</v>
      </c>
      <c r="B113" s="23" t="s">
        <v>123</v>
      </c>
      <c r="C113" s="24" t="s">
        <v>32</v>
      </c>
      <c r="D113" s="4">
        <v>305100</v>
      </c>
      <c r="E113" s="5">
        <f t="shared" si="1"/>
        <v>517714</v>
      </c>
      <c r="F113" s="28">
        <v>1035428</v>
      </c>
    </row>
    <row r="114" spans="1:6" x14ac:dyDescent="0.25">
      <c r="A114" s="1">
        <v>110</v>
      </c>
      <c r="B114" s="23" t="s">
        <v>124</v>
      </c>
      <c r="C114" s="24" t="s">
        <v>32</v>
      </c>
      <c r="D114" s="4">
        <v>652602</v>
      </c>
      <c r="E114" s="5">
        <f t="shared" si="1"/>
        <v>308032</v>
      </c>
      <c r="F114" s="28">
        <v>616064</v>
      </c>
    </row>
    <row r="115" spans="1:6" x14ac:dyDescent="0.25">
      <c r="A115" s="1">
        <v>111</v>
      </c>
      <c r="B115" s="23" t="s">
        <v>125</v>
      </c>
      <c r="C115" s="24" t="s">
        <v>32</v>
      </c>
      <c r="D115" s="4">
        <v>438603</v>
      </c>
      <c r="E115" s="5">
        <f t="shared" si="1"/>
        <v>461043</v>
      </c>
      <c r="F115" s="28">
        <v>922086</v>
      </c>
    </row>
    <row r="116" spans="1:6" x14ac:dyDescent="0.25">
      <c r="A116" s="1">
        <v>112</v>
      </c>
      <c r="B116" s="23" t="s">
        <v>126</v>
      </c>
      <c r="C116" s="24" t="s">
        <v>32</v>
      </c>
      <c r="D116" s="4">
        <v>612802</v>
      </c>
      <c r="E116" s="5">
        <f t="shared" si="1"/>
        <v>415711</v>
      </c>
      <c r="F116" s="28">
        <v>831422</v>
      </c>
    </row>
    <row r="117" spans="1:6" x14ac:dyDescent="0.25">
      <c r="A117" s="1">
        <v>113</v>
      </c>
      <c r="B117" s="23" t="s">
        <v>127</v>
      </c>
      <c r="C117" s="24" t="s">
        <v>693</v>
      </c>
      <c r="D117" s="4">
        <v>525407</v>
      </c>
      <c r="E117" s="5">
        <f t="shared" si="1"/>
        <v>462905.5</v>
      </c>
      <c r="F117" s="28">
        <v>925811</v>
      </c>
    </row>
    <row r="118" spans="1:6" x14ac:dyDescent="0.25">
      <c r="A118" s="1">
        <v>114</v>
      </c>
      <c r="B118" s="23" t="s">
        <v>128</v>
      </c>
      <c r="C118" s="24" t="s">
        <v>32</v>
      </c>
      <c r="D118" s="4">
        <v>890108</v>
      </c>
      <c r="E118" s="5">
        <f t="shared" si="1"/>
        <v>298966</v>
      </c>
      <c r="F118" s="28">
        <v>597932</v>
      </c>
    </row>
    <row r="119" spans="1:6" x14ac:dyDescent="0.25">
      <c r="A119" s="1">
        <v>115</v>
      </c>
      <c r="B119" s="23" t="s">
        <v>129</v>
      </c>
      <c r="C119" s="24" t="s">
        <v>693</v>
      </c>
      <c r="D119" s="4">
        <v>648400</v>
      </c>
      <c r="E119" s="5">
        <f t="shared" si="1"/>
        <v>362455</v>
      </c>
      <c r="F119" s="28">
        <v>724910</v>
      </c>
    </row>
    <row r="120" spans="1:6" x14ac:dyDescent="0.25">
      <c r="A120" s="1">
        <v>116</v>
      </c>
      <c r="B120" s="23" t="s">
        <v>130</v>
      </c>
      <c r="C120" s="24" t="s">
        <v>32</v>
      </c>
      <c r="D120" s="4">
        <v>814000</v>
      </c>
      <c r="E120" s="5">
        <f t="shared" si="1"/>
        <v>270033</v>
      </c>
      <c r="F120" s="28">
        <v>540066</v>
      </c>
    </row>
    <row r="121" spans="1:6" x14ac:dyDescent="0.25">
      <c r="A121" s="1">
        <v>117</v>
      </c>
      <c r="B121" s="23" t="s">
        <v>131</v>
      </c>
      <c r="C121" s="24" t="s">
        <v>32</v>
      </c>
      <c r="D121" s="4">
        <v>922703</v>
      </c>
      <c r="E121" s="5">
        <f t="shared" si="1"/>
        <v>395409</v>
      </c>
      <c r="F121" s="28">
        <v>790818</v>
      </c>
    </row>
    <row r="122" spans="1:6" x14ac:dyDescent="0.25">
      <c r="A122" s="1">
        <v>118</v>
      </c>
      <c r="B122" s="23" t="s">
        <v>132</v>
      </c>
      <c r="C122" s="24" t="s">
        <v>32</v>
      </c>
      <c r="D122" s="4">
        <v>181808</v>
      </c>
      <c r="E122" s="5">
        <f t="shared" si="1"/>
        <v>479024.5</v>
      </c>
      <c r="F122" s="28">
        <v>958049</v>
      </c>
    </row>
    <row r="123" spans="1:6" x14ac:dyDescent="0.25">
      <c r="A123" s="1">
        <v>119</v>
      </c>
      <c r="B123" s="23" t="s">
        <v>133</v>
      </c>
      <c r="C123" s="24" t="s">
        <v>32</v>
      </c>
      <c r="D123" s="4">
        <v>828501</v>
      </c>
      <c r="E123" s="5">
        <f t="shared" si="1"/>
        <v>273260</v>
      </c>
      <c r="F123" s="28">
        <v>546520</v>
      </c>
    </row>
    <row r="124" spans="1:6" x14ac:dyDescent="0.25">
      <c r="A124" s="1">
        <v>120</v>
      </c>
      <c r="B124" s="23" t="s">
        <v>134</v>
      </c>
      <c r="C124" s="24" t="s">
        <v>32</v>
      </c>
      <c r="D124" s="4">
        <v>616706</v>
      </c>
      <c r="E124" s="5">
        <f t="shared" si="1"/>
        <v>356744.5</v>
      </c>
      <c r="F124" s="28">
        <v>713489</v>
      </c>
    </row>
    <row r="125" spans="1:6" x14ac:dyDescent="0.25">
      <c r="A125" s="1">
        <v>121</v>
      </c>
      <c r="B125" s="23" t="s">
        <v>135</v>
      </c>
      <c r="C125" s="24" t="s">
        <v>32</v>
      </c>
      <c r="D125" s="4">
        <v>802501</v>
      </c>
      <c r="E125" s="5">
        <f t="shared" si="1"/>
        <v>278847</v>
      </c>
      <c r="F125" s="28">
        <v>557694</v>
      </c>
    </row>
    <row r="126" spans="1:6" x14ac:dyDescent="0.25">
      <c r="A126" s="1">
        <v>122</v>
      </c>
      <c r="B126" s="23" t="s">
        <v>136</v>
      </c>
      <c r="C126" s="24" t="s">
        <v>32</v>
      </c>
      <c r="D126" s="4">
        <v>250209</v>
      </c>
      <c r="E126" s="5">
        <f t="shared" si="1"/>
        <v>443149</v>
      </c>
      <c r="F126" s="28">
        <v>886298</v>
      </c>
    </row>
    <row r="127" spans="1:6" x14ac:dyDescent="0.25">
      <c r="A127" s="1">
        <v>123</v>
      </c>
      <c r="B127" s="23" t="s">
        <v>137</v>
      </c>
      <c r="C127" s="24" t="s">
        <v>32</v>
      </c>
      <c r="D127" s="4">
        <v>797604</v>
      </c>
      <c r="E127" s="5">
        <f t="shared" si="1"/>
        <v>438863</v>
      </c>
      <c r="F127" s="28">
        <v>877726</v>
      </c>
    </row>
    <row r="128" spans="1:6" x14ac:dyDescent="0.25">
      <c r="A128" s="1">
        <v>124</v>
      </c>
      <c r="B128" s="23" t="s">
        <v>138</v>
      </c>
      <c r="C128" s="24" t="s">
        <v>32</v>
      </c>
      <c r="D128" s="4">
        <v>594500</v>
      </c>
      <c r="E128" s="5">
        <f t="shared" si="1"/>
        <v>430396</v>
      </c>
      <c r="F128" s="28">
        <v>860792</v>
      </c>
    </row>
    <row r="129" spans="1:6" x14ac:dyDescent="0.25">
      <c r="A129" s="1">
        <v>125</v>
      </c>
      <c r="B129" s="23" t="s">
        <v>139</v>
      </c>
      <c r="C129" s="24" t="s">
        <v>693</v>
      </c>
      <c r="D129" s="4">
        <v>927105</v>
      </c>
      <c r="E129" s="5">
        <f t="shared" si="1"/>
        <v>435471.5</v>
      </c>
      <c r="F129" s="28">
        <v>870943</v>
      </c>
    </row>
    <row r="130" spans="1:6" x14ac:dyDescent="0.25">
      <c r="A130" s="1">
        <v>126</v>
      </c>
      <c r="B130" s="23" t="s">
        <v>140</v>
      </c>
      <c r="C130" s="24" t="s">
        <v>32</v>
      </c>
      <c r="D130" s="4">
        <v>927800</v>
      </c>
      <c r="E130" s="5">
        <f t="shared" si="1"/>
        <v>436252.5</v>
      </c>
      <c r="F130" s="28">
        <v>872505</v>
      </c>
    </row>
    <row r="131" spans="1:6" x14ac:dyDescent="0.25">
      <c r="A131" s="1">
        <v>127</v>
      </c>
      <c r="B131" s="23" t="s">
        <v>141</v>
      </c>
      <c r="C131" s="24" t="s">
        <v>32</v>
      </c>
      <c r="D131" s="4">
        <v>220504</v>
      </c>
      <c r="E131" s="5">
        <f t="shared" si="1"/>
        <v>484040.5</v>
      </c>
      <c r="F131" s="28">
        <v>968081</v>
      </c>
    </row>
    <row r="132" spans="1:6" x14ac:dyDescent="0.25">
      <c r="A132" s="1">
        <v>128</v>
      </c>
      <c r="B132" s="23" t="s">
        <v>142</v>
      </c>
      <c r="C132" s="24" t="s">
        <v>32</v>
      </c>
      <c r="D132" s="4">
        <v>882506</v>
      </c>
      <c r="E132" s="5">
        <f t="shared" si="1"/>
        <v>311058.5</v>
      </c>
      <c r="F132" s="28">
        <v>622117</v>
      </c>
    </row>
    <row r="133" spans="1:6" x14ac:dyDescent="0.25">
      <c r="A133" s="1">
        <v>129</v>
      </c>
      <c r="B133" s="23" t="s">
        <v>143</v>
      </c>
      <c r="C133" s="24" t="s">
        <v>32</v>
      </c>
      <c r="D133" s="4">
        <v>592505</v>
      </c>
      <c r="E133" s="5">
        <f t="shared" si="1"/>
        <v>426465</v>
      </c>
      <c r="F133" s="28">
        <v>852930</v>
      </c>
    </row>
    <row r="134" spans="1:6" x14ac:dyDescent="0.25">
      <c r="A134" s="1">
        <v>130</v>
      </c>
      <c r="B134" s="23" t="s">
        <v>144</v>
      </c>
      <c r="C134" s="24" t="s">
        <v>32</v>
      </c>
      <c r="D134" s="4">
        <v>190008</v>
      </c>
      <c r="E134" s="5">
        <f t="shared" ref="E134:E197" si="2">F134/2</f>
        <v>510257.5</v>
      </c>
      <c r="F134" s="28">
        <v>1020515</v>
      </c>
    </row>
    <row r="135" spans="1:6" x14ac:dyDescent="0.25">
      <c r="A135" s="1">
        <v>131</v>
      </c>
      <c r="B135" s="23" t="s">
        <v>145</v>
      </c>
      <c r="C135" s="24" t="s">
        <v>693</v>
      </c>
      <c r="D135" s="4">
        <v>817600</v>
      </c>
      <c r="E135" s="5">
        <f t="shared" si="2"/>
        <v>247942.5</v>
      </c>
      <c r="F135" s="28">
        <v>495885</v>
      </c>
    </row>
    <row r="136" spans="1:6" x14ac:dyDescent="0.25">
      <c r="A136" s="1">
        <v>132</v>
      </c>
      <c r="B136" s="23" t="s">
        <v>146</v>
      </c>
      <c r="C136" s="24" t="s">
        <v>32</v>
      </c>
      <c r="D136" s="4">
        <v>543301</v>
      </c>
      <c r="E136" s="5">
        <f t="shared" si="2"/>
        <v>429752</v>
      </c>
      <c r="F136" s="28">
        <v>859504</v>
      </c>
    </row>
    <row r="137" spans="1:6" x14ac:dyDescent="0.25">
      <c r="A137" s="1">
        <v>133</v>
      </c>
      <c r="B137" s="23" t="s">
        <v>147</v>
      </c>
      <c r="C137" s="24" t="s">
        <v>693</v>
      </c>
      <c r="D137" s="4">
        <v>797801</v>
      </c>
      <c r="E137" s="5">
        <f t="shared" si="2"/>
        <v>448733</v>
      </c>
      <c r="F137" s="28">
        <v>897466</v>
      </c>
    </row>
    <row r="138" spans="1:6" x14ac:dyDescent="0.25">
      <c r="A138" s="1">
        <v>134</v>
      </c>
      <c r="B138" s="23" t="s">
        <v>148</v>
      </c>
      <c r="C138" s="24" t="s">
        <v>32</v>
      </c>
      <c r="D138" s="4">
        <v>812005</v>
      </c>
      <c r="E138" s="5">
        <f t="shared" si="2"/>
        <v>277991</v>
      </c>
      <c r="F138" s="28">
        <v>555982</v>
      </c>
    </row>
    <row r="139" spans="1:6" x14ac:dyDescent="0.25">
      <c r="A139" s="1">
        <v>135</v>
      </c>
      <c r="B139" s="23" t="s">
        <v>149</v>
      </c>
      <c r="C139" s="24" t="s">
        <v>32</v>
      </c>
      <c r="D139" s="4">
        <v>805302</v>
      </c>
      <c r="E139" s="5">
        <f t="shared" si="2"/>
        <v>274299</v>
      </c>
      <c r="F139" s="28">
        <v>548598</v>
      </c>
    </row>
    <row r="140" spans="1:6" x14ac:dyDescent="0.25">
      <c r="A140" s="1">
        <v>136</v>
      </c>
      <c r="B140" s="23" t="s">
        <v>150</v>
      </c>
      <c r="C140" s="24" t="s">
        <v>32</v>
      </c>
      <c r="D140" s="4">
        <v>950807</v>
      </c>
      <c r="E140" s="5">
        <f t="shared" si="2"/>
        <v>647927</v>
      </c>
      <c r="F140" s="28">
        <v>1295854</v>
      </c>
    </row>
    <row r="141" spans="1:6" x14ac:dyDescent="0.25">
      <c r="A141" s="1">
        <v>137</v>
      </c>
      <c r="B141" s="23" t="s">
        <v>151</v>
      </c>
      <c r="C141" s="24" t="s">
        <v>32</v>
      </c>
      <c r="D141" s="4">
        <v>193504</v>
      </c>
      <c r="E141" s="5">
        <f t="shared" si="2"/>
        <v>473473</v>
      </c>
      <c r="F141" s="28">
        <v>946946</v>
      </c>
    </row>
    <row r="142" spans="1:6" x14ac:dyDescent="0.25">
      <c r="A142" s="1">
        <v>138</v>
      </c>
      <c r="B142" s="23" t="s">
        <v>152</v>
      </c>
      <c r="C142" s="24" t="s">
        <v>693</v>
      </c>
      <c r="D142" s="4">
        <v>265007</v>
      </c>
      <c r="E142" s="5">
        <f t="shared" si="2"/>
        <v>493191.5</v>
      </c>
      <c r="F142" s="28">
        <v>986383</v>
      </c>
    </row>
    <row r="143" spans="1:6" x14ac:dyDescent="0.25">
      <c r="A143" s="1">
        <v>139</v>
      </c>
      <c r="B143" s="23" t="s">
        <v>153</v>
      </c>
      <c r="C143" s="24" t="s">
        <v>32</v>
      </c>
      <c r="D143" s="4">
        <v>18409</v>
      </c>
      <c r="E143" s="5">
        <f t="shared" si="2"/>
        <v>708907.5</v>
      </c>
      <c r="F143" s="28">
        <v>1417815</v>
      </c>
    </row>
    <row r="144" spans="1:6" x14ac:dyDescent="0.25">
      <c r="A144" s="1">
        <v>140</v>
      </c>
      <c r="B144" s="23" t="s">
        <v>154</v>
      </c>
      <c r="C144" s="24" t="s">
        <v>32</v>
      </c>
      <c r="D144" s="4">
        <v>864705</v>
      </c>
      <c r="E144" s="5">
        <f t="shared" si="2"/>
        <v>238849</v>
      </c>
      <c r="F144" s="28">
        <v>477698</v>
      </c>
    </row>
    <row r="145" spans="1:6" x14ac:dyDescent="0.25">
      <c r="A145" s="1">
        <v>141</v>
      </c>
      <c r="B145" s="23" t="s">
        <v>155</v>
      </c>
      <c r="C145" s="24" t="s">
        <v>32</v>
      </c>
      <c r="D145" s="4">
        <v>648503</v>
      </c>
      <c r="E145" s="5">
        <f t="shared" si="2"/>
        <v>363013</v>
      </c>
      <c r="F145" s="28">
        <v>726026</v>
      </c>
    </row>
    <row r="146" spans="1:6" x14ac:dyDescent="0.25">
      <c r="A146" s="1">
        <v>142</v>
      </c>
      <c r="B146" s="23" t="s">
        <v>156</v>
      </c>
      <c r="C146" s="24" t="s">
        <v>693</v>
      </c>
      <c r="D146" s="4">
        <v>531304</v>
      </c>
      <c r="E146" s="5">
        <f t="shared" si="2"/>
        <v>472122</v>
      </c>
      <c r="F146" s="28">
        <v>944244</v>
      </c>
    </row>
    <row r="147" spans="1:6" x14ac:dyDescent="0.25">
      <c r="A147" s="1">
        <v>143</v>
      </c>
      <c r="B147" s="23" t="s">
        <v>656</v>
      </c>
      <c r="C147" s="24" t="s">
        <v>32</v>
      </c>
      <c r="D147" s="4">
        <v>798005</v>
      </c>
      <c r="E147" s="5">
        <f t="shared" si="2"/>
        <v>451188</v>
      </c>
      <c r="F147" s="28">
        <v>902376</v>
      </c>
    </row>
    <row r="148" spans="1:6" x14ac:dyDescent="0.25">
      <c r="A148" s="1">
        <v>144</v>
      </c>
      <c r="B148" s="23" t="s">
        <v>158</v>
      </c>
      <c r="C148" s="24" t="s">
        <v>32</v>
      </c>
      <c r="D148" s="4">
        <v>648700</v>
      </c>
      <c r="E148" s="5">
        <f t="shared" si="2"/>
        <v>363236</v>
      </c>
      <c r="F148" s="28">
        <v>726472</v>
      </c>
    </row>
    <row r="149" spans="1:6" x14ac:dyDescent="0.25">
      <c r="A149" s="1">
        <v>145</v>
      </c>
      <c r="B149" s="23" t="s">
        <v>657</v>
      </c>
      <c r="C149" s="24" t="s">
        <v>693</v>
      </c>
      <c r="D149" s="4">
        <v>260107</v>
      </c>
      <c r="E149" s="5">
        <f t="shared" si="2"/>
        <v>483693</v>
      </c>
      <c r="F149" s="28">
        <v>967386</v>
      </c>
    </row>
    <row r="150" spans="1:6" x14ac:dyDescent="0.25">
      <c r="A150" s="1">
        <v>146</v>
      </c>
      <c r="B150" s="23" t="s">
        <v>159</v>
      </c>
      <c r="C150" s="24" t="s">
        <v>693</v>
      </c>
      <c r="D150" s="4">
        <v>770103</v>
      </c>
      <c r="E150" s="5">
        <f t="shared" si="2"/>
        <v>324123.5</v>
      </c>
      <c r="F150" s="28">
        <v>648247</v>
      </c>
    </row>
    <row r="151" spans="1:6" x14ac:dyDescent="0.25">
      <c r="A151" s="1">
        <v>147</v>
      </c>
      <c r="B151" s="23" t="s">
        <v>160</v>
      </c>
      <c r="C151" s="24" t="s">
        <v>32</v>
      </c>
      <c r="D151" s="4">
        <v>280904</v>
      </c>
      <c r="E151" s="5">
        <f t="shared" si="2"/>
        <v>539394</v>
      </c>
      <c r="F151" s="28">
        <v>1078788</v>
      </c>
    </row>
    <row r="152" spans="1:6" x14ac:dyDescent="0.25">
      <c r="A152" s="1">
        <v>148</v>
      </c>
      <c r="B152" s="23" t="s">
        <v>161</v>
      </c>
      <c r="C152" s="24" t="s">
        <v>32</v>
      </c>
      <c r="D152" s="4">
        <v>845403</v>
      </c>
      <c r="E152" s="5">
        <f t="shared" si="2"/>
        <v>161225.5</v>
      </c>
      <c r="F152" s="28">
        <v>322451</v>
      </c>
    </row>
    <row r="153" spans="1:6" x14ac:dyDescent="0.25">
      <c r="A153" s="1">
        <v>149</v>
      </c>
      <c r="B153" s="23" t="s">
        <v>162</v>
      </c>
      <c r="C153" s="24" t="s">
        <v>32</v>
      </c>
      <c r="D153" s="4">
        <v>197204</v>
      </c>
      <c r="E153" s="5">
        <f t="shared" si="2"/>
        <v>521936</v>
      </c>
      <c r="F153" s="28">
        <v>1043872</v>
      </c>
    </row>
    <row r="154" spans="1:6" x14ac:dyDescent="0.25">
      <c r="A154" s="1">
        <v>150</v>
      </c>
      <c r="B154" s="23" t="s">
        <v>163</v>
      </c>
      <c r="C154" s="24" t="s">
        <v>32</v>
      </c>
      <c r="D154" s="4">
        <v>860102</v>
      </c>
      <c r="E154" s="5">
        <f t="shared" si="2"/>
        <v>232702</v>
      </c>
      <c r="F154" s="28">
        <v>465404</v>
      </c>
    </row>
    <row r="155" spans="1:6" x14ac:dyDescent="0.25">
      <c r="A155" s="1">
        <v>151</v>
      </c>
      <c r="B155" s="23" t="s">
        <v>164</v>
      </c>
      <c r="C155" s="24" t="s">
        <v>32</v>
      </c>
      <c r="D155" s="4">
        <v>860206</v>
      </c>
      <c r="E155" s="5">
        <f t="shared" si="2"/>
        <v>233092.5</v>
      </c>
      <c r="F155" s="28">
        <v>466185</v>
      </c>
    </row>
    <row r="156" spans="1:6" x14ac:dyDescent="0.25">
      <c r="A156" s="1">
        <v>152</v>
      </c>
      <c r="B156" s="23" t="s">
        <v>165</v>
      </c>
      <c r="C156" s="24" t="s">
        <v>32</v>
      </c>
      <c r="D156" s="4">
        <v>639400</v>
      </c>
      <c r="E156" s="5">
        <f t="shared" si="2"/>
        <v>375632</v>
      </c>
      <c r="F156" s="28">
        <v>751264</v>
      </c>
    </row>
    <row r="157" spans="1:6" x14ac:dyDescent="0.25">
      <c r="A157" s="1">
        <v>153</v>
      </c>
      <c r="B157" s="23" t="s">
        <v>166</v>
      </c>
      <c r="C157" s="24" t="s">
        <v>32</v>
      </c>
      <c r="D157" s="4">
        <v>592204</v>
      </c>
      <c r="E157" s="5">
        <f t="shared" si="2"/>
        <v>425683.5</v>
      </c>
      <c r="F157" s="28">
        <v>851367</v>
      </c>
    </row>
    <row r="158" spans="1:6" x14ac:dyDescent="0.25">
      <c r="A158" s="1">
        <v>154</v>
      </c>
      <c r="B158" s="23" t="s">
        <v>658</v>
      </c>
      <c r="C158" s="24" t="s">
        <v>693</v>
      </c>
      <c r="D158" s="4">
        <v>521001</v>
      </c>
      <c r="E158" s="5">
        <f t="shared" si="2"/>
        <v>498762</v>
      </c>
      <c r="F158" s="28">
        <v>997524</v>
      </c>
    </row>
    <row r="159" spans="1:6" x14ac:dyDescent="0.25">
      <c r="A159" s="1">
        <v>155</v>
      </c>
      <c r="B159" s="23" t="s">
        <v>167</v>
      </c>
      <c r="C159" s="24" t="s">
        <v>32</v>
      </c>
      <c r="D159" s="4">
        <v>851508</v>
      </c>
      <c r="E159" s="5">
        <f t="shared" si="2"/>
        <v>223692</v>
      </c>
      <c r="F159" s="28">
        <v>447384</v>
      </c>
    </row>
    <row r="160" spans="1:6" x14ac:dyDescent="0.25">
      <c r="A160" s="1">
        <v>156</v>
      </c>
      <c r="B160" s="23" t="s">
        <v>168</v>
      </c>
      <c r="C160" s="24" t="s">
        <v>693</v>
      </c>
      <c r="D160" s="4">
        <v>814208</v>
      </c>
      <c r="E160" s="5">
        <f t="shared" si="2"/>
        <v>273127.5</v>
      </c>
      <c r="F160" s="28">
        <v>546255</v>
      </c>
    </row>
    <row r="161" spans="1:6" x14ac:dyDescent="0.25">
      <c r="A161" s="1">
        <v>157</v>
      </c>
      <c r="B161" s="23" t="s">
        <v>169</v>
      </c>
      <c r="C161" s="24" t="s">
        <v>32</v>
      </c>
      <c r="D161" s="4">
        <v>248603</v>
      </c>
      <c r="E161" s="5">
        <f t="shared" si="2"/>
        <v>466205</v>
      </c>
      <c r="F161" s="28">
        <v>932410</v>
      </c>
    </row>
    <row r="162" spans="1:6" x14ac:dyDescent="0.25">
      <c r="A162" s="1">
        <v>158</v>
      </c>
      <c r="B162" s="23" t="s">
        <v>170</v>
      </c>
      <c r="C162" s="24" t="s">
        <v>32</v>
      </c>
      <c r="D162" s="4">
        <v>799402</v>
      </c>
      <c r="E162" s="5">
        <f t="shared" si="2"/>
        <v>492102</v>
      </c>
      <c r="F162" s="28">
        <v>984204</v>
      </c>
    </row>
    <row r="163" spans="1:6" x14ac:dyDescent="0.25">
      <c r="A163" s="1">
        <v>159</v>
      </c>
      <c r="B163" s="23" t="s">
        <v>171</v>
      </c>
      <c r="C163" s="24" t="s">
        <v>32</v>
      </c>
      <c r="D163" s="4">
        <v>231000</v>
      </c>
      <c r="E163" s="5">
        <f t="shared" si="2"/>
        <v>507356</v>
      </c>
      <c r="F163" s="28">
        <v>1014712</v>
      </c>
    </row>
    <row r="164" spans="1:6" x14ac:dyDescent="0.25">
      <c r="A164" s="1">
        <v>160</v>
      </c>
      <c r="B164" s="23" t="s">
        <v>172</v>
      </c>
      <c r="C164" s="24" t="s">
        <v>32</v>
      </c>
      <c r="D164" s="4">
        <v>798306</v>
      </c>
      <c r="E164" s="5">
        <f t="shared" si="2"/>
        <v>453531.5</v>
      </c>
      <c r="F164" s="28">
        <v>907063</v>
      </c>
    </row>
    <row r="165" spans="1:6" x14ac:dyDescent="0.25">
      <c r="A165" s="1">
        <v>161</v>
      </c>
      <c r="B165" s="23" t="s">
        <v>173</v>
      </c>
      <c r="C165" s="24" t="s">
        <v>32</v>
      </c>
      <c r="D165" s="4">
        <v>183704</v>
      </c>
      <c r="E165" s="5">
        <f t="shared" si="2"/>
        <v>519815.5</v>
      </c>
      <c r="F165" s="28">
        <v>1039631</v>
      </c>
    </row>
    <row r="166" spans="1:6" x14ac:dyDescent="0.25">
      <c r="A166" s="1">
        <v>162</v>
      </c>
      <c r="B166" s="23" t="s">
        <v>174</v>
      </c>
      <c r="C166" s="24" t="s">
        <v>32</v>
      </c>
      <c r="D166" s="4">
        <v>864103</v>
      </c>
      <c r="E166" s="5">
        <f t="shared" si="2"/>
        <v>233650.5</v>
      </c>
      <c r="F166" s="28">
        <v>467301</v>
      </c>
    </row>
    <row r="167" spans="1:6" x14ac:dyDescent="0.25">
      <c r="A167" s="1">
        <v>163</v>
      </c>
      <c r="B167" s="23" t="s">
        <v>175</v>
      </c>
      <c r="C167" s="24" t="s">
        <v>32</v>
      </c>
      <c r="D167" s="4">
        <v>831203</v>
      </c>
      <c r="E167" s="5">
        <f t="shared" si="2"/>
        <v>266488</v>
      </c>
      <c r="F167" s="28">
        <v>532976</v>
      </c>
    </row>
    <row r="168" spans="1:6" x14ac:dyDescent="0.25">
      <c r="A168" s="1">
        <v>164</v>
      </c>
      <c r="B168" s="23" t="s">
        <v>176</v>
      </c>
      <c r="C168" s="24" t="s">
        <v>32</v>
      </c>
      <c r="D168" s="4">
        <v>811905</v>
      </c>
      <c r="E168" s="5">
        <f t="shared" si="2"/>
        <v>278705.5</v>
      </c>
      <c r="F168" s="28">
        <v>557411</v>
      </c>
    </row>
    <row r="169" spans="1:6" x14ac:dyDescent="0.25">
      <c r="A169" s="1">
        <v>165</v>
      </c>
      <c r="B169" s="23" t="s">
        <v>177</v>
      </c>
      <c r="C169" s="24" t="s">
        <v>32</v>
      </c>
      <c r="D169" s="4">
        <v>610506</v>
      </c>
      <c r="E169" s="5">
        <f t="shared" si="2"/>
        <v>386053</v>
      </c>
      <c r="F169" s="28">
        <v>772106</v>
      </c>
    </row>
    <row r="170" spans="1:6" x14ac:dyDescent="0.25">
      <c r="A170" s="1">
        <v>166</v>
      </c>
      <c r="B170" s="23" t="s">
        <v>178</v>
      </c>
      <c r="C170" s="24" t="s">
        <v>32</v>
      </c>
      <c r="D170" s="4">
        <v>810006</v>
      </c>
      <c r="E170" s="5">
        <f t="shared" si="2"/>
        <v>268749.5</v>
      </c>
      <c r="F170" s="28">
        <v>537499</v>
      </c>
    </row>
    <row r="171" spans="1:6" x14ac:dyDescent="0.25">
      <c r="A171" s="1">
        <v>167</v>
      </c>
      <c r="B171" s="23" t="s">
        <v>179</v>
      </c>
      <c r="C171" s="24" t="s">
        <v>32</v>
      </c>
      <c r="D171" s="4">
        <v>630209</v>
      </c>
      <c r="E171" s="5">
        <f t="shared" si="2"/>
        <v>422798</v>
      </c>
      <c r="F171" s="28">
        <v>845596</v>
      </c>
    </row>
    <row r="172" spans="1:6" x14ac:dyDescent="0.25">
      <c r="A172" s="1">
        <v>168</v>
      </c>
      <c r="B172" s="23" t="s">
        <v>180</v>
      </c>
      <c r="C172" s="24" t="s">
        <v>693</v>
      </c>
      <c r="D172" s="4">
        <v>981307</v>
      </c>
      <c r="E172" s="5">
        <f t="shared" si="2"/>
        <v>956558.5</v>
      </c>
      <c r="F172" s="28">
        <v>1913117</v>
      </c>
    </row>
    <row r="173" spans="1:6" x14ac:dyDescent="0.25">
      <c r="A173" s="1">
        <v>169</v>
      </c>
      <c r="B173" s="23" t="s">
        <v>181</v>
      </c>
      <c r="C173" s="24" t="s">
        <v>32</v>
      </c>
      <c r="D173" s="4">
        <v>781701</v>
      </c>
      <c r="E173" s="5">
        <f t="shared" si="2"/>
        <v>308981</v>
      </c>
      <c r="F173" s="28">
        <v>617962</v>
      </c>
    </row>
    <row r="174" spans="1:6" x14ac:dyDescent="0.25">
      <c r="A174" s="1">
        <v>170</v>
      </c>
      <c r="B174" s="23" t="s">
        <v>659</v>
      </c>
      <c r="C174" s="24" t="s">
        <v>32</v>
      </c>
      <c r="D174" s="4">
        <v>761000</v>
      </c>
      <c r="E174" s="5">
        <f t="shared" si="2"/>
        <v>357200</v>
      </c>
      <c r="F174" s="28">
        <v>714400</v>
      </c>
    </row>
    <row r="175" spans="1:6" x14ac:dyDescent="0.25">
      <c r="A175" s="1">
        <v>171</v>
      </c>
      <c r="B175" s="23" t="s">
        <v>182</v>
      </c>
      <c r="C175" s="24" t="s">
        <v>32</v>
      </c>
      <c r="D175" s="4">
        <v>802802</v>
      </c>
      <c r="E175" s="5">
        <f t="shared" si="2"/>
        <v>287100</v>
      </c>
      <c r="F175" s="28">
        <v>574200</v>
      </c>
    </row>
    <row r="176" spans="1:6" x14ac:dyDescent="0.25">
      <c r="A176" s="1">
        <v>172</v>
      </c>
      <c r="B176" s="23" t="s">
        <v>183</v>
      </c>
      <c r="C176" s="24" t="s">
        <v>32</v>
      </c>
      <c r="D176" s="4">
        <v>190900</v>
      </c>
      <c r="E176" s="5">
        <f t="shared" si="2"/>
        <v>507579</v>
      </c>
      <c r="F176" s="28">
        <v>1015158</v>
      </c>
    </row>
    <row r="177" spans="1:6" x14ac:dyDescent="0.25">
      <c r="A177" s="1">
        <v>173</v>
      </c>
      <c r="B177" s="23" t="s">
        <v>184</v>
      </c>
      <c r="C177" s="24" t="s">
        <v>32</v>
      </c>
      <c r="D177" s="4">
        <v>255503</v>
      </c>
      <c r="E177" s="5">
        <f t="shared" si="2"/>
        <v>442828.5</v>
      </c>
      <c r="F177" s="28">
        <v>885657</v>
      </c>
    </row>
    <row r="178" spans="1:6" x14ac:dyDescent="0.25">
      <c r="A178" s="1">
        <v>174</v>
      </c>
      <c r="B178" s="23" t="s">
        <v>185</v>
      </c>
      <c r="C178" s="24" t="s">
        <v>32</v>
      </c>
      <c r="D178" s="4">
        <v>522201</v>
      </c>
      <c r="E178" s="5">
        <f t="shared" si="2"/>
        <v>497813.5</v>
      </c>
      <c r="F178" s="28">
        <v>995627</v>
      </c>
    </row>
    <row r="179" spans="1:6" x14ac:dyDescent="0.25">
      <c r="A179" s="1">
        <v>175</v>
      </c>
      <c r="B179" s="23" t="s">
        <v>186</v>
      </c>
      <c r="C179" s="24" t="s">
        <v>32</v>
      </c>
      <c r="D179" s="4">
        <v>261307</v>
      </c>
      <c r="E179" s="5">
        <f t="shared" si="2"/>
        <v>483916</v>
      </c>
      <c r="F179" s="28">
        <v>967832</v>
      </c>
    </row>
    <row r="180" spans="1:6" x14ac:dyDescent="0.25">
      <c r="A180" s="1">
        <v>176</v>
      </c>
      <c r="B180" s="23" t="s">
        <v>187</v>
      </c>
      <c r="C180" s="24" t="s">
        <v>32</v>
      </c>
      <c r="D180" s="4">
        <v>310607</v>
      </c>
      <c r="E180" s="5">
        <f t="shared" si="2"/>
        <v>518795</v>
      </c>
      <c r="F180" s="28">
        <v>1037590</v>
      </c>
    </row>
    <row r="181" spans="1:6" x14ac:dyDescent="0.25">
      <c r="A181" s="1">
        <v>177</v>
      </c>
      <c r="B181" s="23" t="s">
        <v>188</v>
      </c>
      <c r="C181" s="24" t="s">
        <v>693</v>
      </c>
      <c r="D181" s="4">
        <v>597104</v>
      </c>
      <c r="E181" s="5">
        <f t="shared" si="2"/>
        <v>437297</v>
      </c>
      <c r="F181" s="28">
        <v>874594</v>
      </c>
    </row>
    <row r="182" spans="1:6" x14ac:dyDescent="0.25">
      <c r="A182" s="1">
        <v>178</v>
      </c>
      <c r="B182" s="23" t="s">
        <v>189</v>
      </c>
      <c r="C182" s="24" t="s">
        <v>693</v>
      </c>
      <c r="D182" s="4">
        <v>797002</v>
      </c>
      <c r="E182" s="5">
        <f t="shared" si="2"/>
        <v>414245</v>
      </c>
      <c r="F182" s="28">
        <v>828490</v>
      </c>
    </row>
    <row r="183" spans="1:6" x14ac:dyDescent="0.25">
      <c r="A183" s="1">
        <v>179</v>
      </c>
      <c r="B183" s="23" t="s">
        <v>190</v>
      </c>
      <c r="C183" s="24" t="s">
        <v>32</v>
      </c>
      <c r="D183" s="4">
        <v>532100</v>
      </c>
      <c r="E183" s="5">
        <f t="shared" si="2"/>
        <v>472744.5</v>
      </c>
      <c r="F183" s="28">
        <v>945489</v>
      </c>
    </row>
    <row r="184" spans="1:6" x14ac:dyDescent="0.25">
      <c r="A184" s="1">
        <v>180</v>
      </c>
      <c r="B184" s="23" t="s">
        <v>191</v>
      </c>
      <c r="C184" s="24" t="s">
        <v>32</v>
      </c>
      <c r="D184" s="4">
        <v>194901</v>
      </c>
      <c r="E184" s="5">
        <f t="shared" si="2"/>
        <v>496900.5</v>
      </c>
      <c r="F184" s="28">
        <v>993801</v>
      </c>
    </row>
    <row r="185" spans="1:6" x14ac:dyDescent="0.25">
      <c r="A185" s="1">
        <v>181</v>
      </c>
      <c r="B185" s="23" t="s">
        <v>192</v>
      </c>
      <c r="C185" s="24" t="s">
        <v>32</v>
      </c>
      <c r="D185" s="4">
        <v>510100</v>
      </c>
      <c r="E185" s="5">
        <f t="shared" si="2"/>
        <v>459455</v>
      </c>
      <c r="F185" s="28">
        <v>918910</v>
      </c>
    </row>
    <row r="186" spans="1:6" x14ac:dyDescent="0.25">
      <c r="A186" s="1">
        <v>182</v>
      </c>
      <c r="B186" s="23" t="s">
        <v>193</v>
      </c>
      <c r="C186" s="24" t="s">
        <v>32</v>
      </c>
      <c r="D186" s="4">
        <v>640003</v>
      </c>
      <c r="E186" s="5">
        <f t="shared" si="2"/>
        <v>422407.5</v>
      </c>
      <c r="F186" s="28">
        <v>844815</v>
      </c>
    </row>
    <row r="187" spans="1:6" x14ac:dyDescent="0.25">
      <c r="A187" s="1">
        <v>183</v>
      </c>
      <c r="B187" s="23" t="s">
        <v>194</v>
      </c>
      <c r="C187" s="24" t="s">
        <v>32</v>
      </c>
      <c r="D187" s="4">
        <v>73406</v>
      </c>
      <c r="E187" s="5">
        <f t="shared" si="2"/>
        <v>613445.5</v>
      </c>
      <c r="F187" s="28">
        <v>1226891</v>
      </c>
    </row>
    <row r="188" spans="1:6" x14ac:dyDescent="0.25">
      <c r="A188" s="1">
        <v>184</v>
      </c>
      <c r="B188" s="23" t="s">
        <v>195</v>
      </c>
      <c r="C188" s="24" t="s">
        <v>32</v>
      </c>
      <c r="D188" s="4">
        <v>657907</v>
      </c>
      <c r="E188" s="5">
        <f t="shared" si="2"/>
        <v>374348.5</v>
      </c>
      <c r="F188" s="28">
        <v>748697</v>
      </c>
    </row>
    <row r="189" spans="1:6" x14ac:dyDescent="0.25">
      <c r="A189" s="1">
        <v>185</v>
      </c>
      <c r="B189" s="23" t="s">
        <v>196</v>
      </c>
      <c r="C189" s="24" t="s">
        <v>32</v>
      </c>
      <c r="D189" s="4">
        <v>544802</v>
      </c>
      <c r="E189" s="5">
        <f t="shared" si="2"/>
        <v>451708.5</v>
      </c>
      <c r="F189" s="28">
        <v>903417</v>
      </c>
    </row>
    <row r="190" spans="1:6" x14ac:dyDescent="0.25">
      <c r="A190" s="1">
        <v>186</v>
      </c>
      <c r="B190" s="23" t="s">
        <v>197</v>
      </c>
      <c r="C190" s="24" t="s">
        <v>693</v>
      </c>
      <c r="D190" s="4">
        <v>36002</v>
      </c>
      <c r="E190" s="5">
        <f t="shared" si="2"/>
        <v>603378.5</v>
      </c>
      <c r="F190" s="28">
        <v>1206757</v>
      </c>
    </row>
    <row r="191" spans="1:6" x14ac:dyDescent="0.25">
      <c r="A191" s="1">
        <v>187</v>
      </c>
      <c r="B191" s="23" t="s">
        <v>198</v>
      </c>
      <c r="C191" s="24" t="s">
        <v>693</v>
      </c>
      <c r="D191" s="4">
        <v>641608</v>
      </c>
      <c r="E191" s="5">
        <f t="shared" si="2"/>
        <v>426838.5</v>
      </c>
      <c r="F191" s="28">
        <v>853677</v>
      </c>
    </row>
    <row r="192" spans="1:6" x14ac:dyDescent="0.25">
      <c r="A192" s="1">
        <v>188</v>
      </c>
      <c r="B192" s="23" t="s">
        <v>199</v>
      </c>
      <c r="C192" s="24" t="s">
        <v>693</v>
      </c>
      <c r="D192" s="4">
        <v>620508</v>
      </c>
      <c r="E192" s="5">
        <f t="shared" si="2"/>
        <v>348177</v>
      </c>
      <c r="F192" s="28">
        <v>696354</v>
      </c>
    </row>
    <row r="193" spans="1:6" x14ac:dyDescent="0.25">
      <c r="A193" s="1">
        <v>189</v>
      </c>
      <c r="B193" s="23" t="s">
        <v>200</v>
      </c>
      <c r="C193" s="24" t="s">
        <v>32</v>
      </c>
      <c r="D193" s="4">
        <v>611706</v>
      </c>
      <c r="E193" s="5">
        <f t="shared" si="2"/>
        <v>390008.5</v>
      </c>
      <c r="F193" s="28">
        <v>780017</v>
      </c>
    </row>
    <row r="194" spans="1:6" x14ac:dyDescent="0.25">
      <c r="A194" s="1">
        <v>190</v>
      </c>
      <c r="B194" s="23" t="s">
        <v>201</v>
      </c>
      <c r="C194" s="24" t="s">
        <v>32</v>
      </c>
      <c r="D194" s="4">
        <v>236305</v>
      </c>
      <c r="E194" s="5">
        <f t="shared" si="2"/>
        <v>519201.5</v>
      </c>
      <c r="F194" s="28">
        <v>1038403</v>
      </c>
    </row>
    <row r="195" spans="1:6" x14ac:dyDescent="0.25">
      <c r="A195" s="1">
        <v>191</v>
      </c>
      <c r="B195" s="23" t="s">
        <v>202</v>
      </c>
      <c r="C195" s="24" t="s">
        <v>32</v>
      </c>
      <c r="D195" s="4">
        <v>190205</v>
      </c>
      <c r="E195" s="5">
        <f t="shared" si="2"/>
        <v>508360.5</v>
      </c>
      <c r="F195" s="28">
        <v>1016721</v>
      </c>
    </row>
    <row r="196" spans="1:6" x14ac:dyDescent="0.25">
      <c r="A196" s="1">
        <v>192</v>
      </c>
      <c r="B196" s="23" t="s">
        <v>203</v>
      </c>
      <c r="C196" s="24" t="s">
        <v>32</v>
      </c>
      <c r="D196" s="4">
        <v>191000</v>
      </c>
      <c r="E196" s="5">
        <f t="shared" si="2"/>
        <v>487414</v>
      </c>
      <c r="F196" s="28">
        <v>974828</v>
      </c>
    </row>
    <row r="197" spans="1:6" x14ac:dyDescent="0.25">
      <c r="A197" s="1">
        <v>193</v>
      </c>
      <c r="B197" s="23" t="s">
        <v>204</v>
      </c>
      <c r="C197" s="24" t="s">
        <v>32</v>
      </c>
      <c r="D197" s="4">
        <v>532203</v>
      </c>
      <c r="E197" s="5">
        <f t="shared" si="2"/>
        <v>473023.5</v>
      </c>
      <c r="F197" s="28">
        <v>946047</v>
      </c>
    </row>
    <row r="198" spans="1:6" x14ac:dyDescent="0.25">
      <c r="A198" s="1">
        <v>194</v>
      </c>
      <c r="B198" s="23" t="s">
        <v>205</v>
      </c>
      <c r="C198" s="24" t="s">
        <v>693</v>
      </c>
      <c r="D198" s="4">
        <v>170108</v>
      </c>
      <c r="E198" s="5">
        <f t="shared" ref="E198:E261" si="3">F198/2</f>
        <v>554273.5</v>
      </c>
      <c r="F198" s="28">
        <v>1108547</v>
      </c>
    </row>
    <row r="199" spans="1:6" x14ac:dyDescent="0.25">
      <c r="A199" s="1">
        <v>195</v>
      </c>
      <c r="B199" s="23" t="s">
        <v>206</v>
      </c>
      <c r="C199" s="24" t="s">
        <v>32</v>
      </c>
      <c r="D199" s="4">
        <v>770005</v>
      </c>
      <c r="E199" s="5">
        <f t="shared" si="3"/>
        <v>324346.5</v>
      </c>
      <c r="F199" s="28">
        <v>648693</v>
      </c>
    </row>
    <row r="200" spans="1:6" x14ac:dyDescent="0.25">
      <c r="A200" s="1">
        <v>196</v>
      </c>
      <c r="B200" s="23" t="s">
        <v>207</v>
      </c>
      <c r="C200" s="24" t="s">
        <v>32</v>
      </c>
      <c r="D200" s="4">
        <v>769604</v>
      </c>
      <c r="E200" s="5">
        <f t="shared" si="3"/>
        <v>388377.5</v>
      </c>
      <c r="F200" s="28">
        <v>776755</v>
      </c>
    </row>
    <row r="201" spans="1:6" x14ac:dyDescent="0.25">
      <c r="A201" s="1">
        <v>197</v>
      </c>
      <c r="B201" s="23" t="s">
        <v>208</v>
      </c>
      <c r="C201" s="24" t="s">
        <v>693</v>
      </c>
      <c r="D201" s="4">
        <v>532909</v>
      </c>
      <c r="E201" s="5">
        <f t="shared" si="3"/>
        <v>515876.5</v>
      </c>
      <c r="F201" s="28">
        <v>1031753</v>
      </c>
    </row>
    <row r="202" spans="1:6" x14ac:dyDescent="0.25">
      <c r="A202" s="1">
        <v>198</v>
      </c>
      <c r="B202" s="23" t="s">
        <v>209</v>
      </c>
      <c r="C202" s="24" t="s">
        <v>32</v>
      </c>
      <c r="D202" s="4">
        <v>638003</v>
      </c>
      <c r="E202" s="5">
        <f t="shared" si="3"/>
        <v>369635.5</v>
      </c>
      <c r="F202" s="28">
        <v>739271</v>
      </c>
    </row>
    <row r="203" spans="1:6" x14ac:dyDescent="0.25">
      <c r="A203" s="1">
        <v>199</v>
      </c>
      <c r="B203" s="23" t="s">
        <v>210</v>
      </c>
      <c r="C203" s="24" t="s">
        <v>32</v>
      </c>
      <c r="D203" s="4">
        <v>527101</v>
      </c>
      <c r="E203" s="5">
        <f t="shared" si="3"/>
        <v>484196</v>
      </c>
      <c r="F203" s="28">
        <v>968392</v>
      </c>
    </row>
    <row r="204" spans="1:6" x14ac:dyDescent="0.25">
      <c r="A204" s="1">
        <v>200</v>
      </c>
      <c r="B204" s="23" t="s">
        <v>211</v>
      </c>
      <c r="C204" s="24" t="s">
        <v>32</v>
      </c>
      <c r="D204" s="4">
        <v>652706</v>
      </c>
      <c r="E204" s="5">
        <f t="shared" si="3"/>
        <v>308534.5</v>
      </c>
      <c r="F204" s="28">
        <v>617069</v>
      </c>
    </row>
    <row r="205" spans="1:6" x14ac:dyDescent="0.25">
      <c r="A205" s="1">
        <v>201</v>
      </c>
      <c r="B205" s="23" t="s">
        <v>212</v>
      </c>
      <c r="C205" s="24" t="s">
        <v>32</v>
      </c>
      <c r="D205" s="4">
        <v>438406</v>
      </c>
      <c r="E205" s="5">
        <f t="shared" si="3"/>
        <v>461434</v>
      </c>
      <c r="F205" s="28">
        <v>922868</v>
      </c>
    </row>
    <row r="206" spans="1:6" x14ac:dyDescent="0.25">
      <c r="A206" s="1">
        <v>202</v>
      </c>
      <c r="B206" s="23" t="s">
        <v>213</v>
      </c>
      <c r="C206" s="24" t="s">
        <v>32</v>
      </c>
      <c r="D206" s="4">
        <v>192107</v>
      </c>
      <c r="E206" s="5">
        <f t="shared" si="3"/>
        <v>496621.5</v>
      </c>
      <c r="F206" s="28">
        <v>993243</v>
      </c>
    </row>
    <row r="207" spans="1:6" x14ac:dyDescent="0.25">
      <c r="A207" s="1">
        <v>203</v>
      </c>
      <c r="B207" s="23" t="s">
        <v>214</v>
      </c>
      <c r="C207" s="24" t="s">
        <v>32</v>
      </c>
      <c r="D207" s="4">
        <v>797303</v>
      </c>
      <c r="E207" s="5">
        <f t="shared" si="3"/>
        <v>422575</v>
      </c>
      <c r="F207" s="28">
        <v>845150</v>
      </c>
    </row>
    <row r="208" spans="1:6" x14ac:dyDescent="0.25">
      <c r="A208" s="1">
        <v>204</v>
      </c>
      <c r="B208" s="23" t="s">
        <v>215</v>
      </c>
      <c r="C208" s="24" t="s">
        <v>32</v>
      </c>
      <c r="D208" s="4">
        <v>635607</v>
      </c>
      <c r="E208" s="5">
        <f t="shared" si="3"/>
        <v>389605</v>
      </c>
      <c r="F208" s="28">
        <v>779210</v>
      </c>
    </row>
    <row r="209" spans="1:6" x14ac:dyDescent="0.25">
      <c r="A209" s="1">
        <v>205</v>
      </c>
      <c r="B209" s="23" t="s">
        <v>216</v>
      </c>
      <c r="C209" s="24" t="s">
        <v>693</v>
      </c>
      <c r="D209" s="4">
        <v>283908</v>
      </c>
      <c r="E209" s="5">
        <f t="shared" si="3"/>
        <v>577233.5</v>
      </c>
      <c r="F209" s="28">
        <v>1154467</v>
      </c>
    </row>
    <row r="210" spans="1:6" x14ac:dyDescent="0.25">
      <c r="A210" s="1">
        <v>206</v>
      </c>
      <c r="B210" s="23" t="s">
        <v>217</v>
      </c>
      <c r="C210" s="24" t="s">
        <v>32</v>
      </c>
      <c r="D210" s="4">
        <v>511508</v>
      </c>
      <c r="E210" s="5">
        <f t="shared" si="3"/>
        <v>472186</v>
      </c>
      <c r="F210" s="28">
        <v>944372</v>
      </c>
    </row>
    <row r="211" spans="1:6" x14ac:dyDescent="0.25">
      <c r="A211" s="1">
        <v>207</v>
      </c>
      <c r="B211" s="23" t="s">
        <v>218</v>
      </c>
      <c r="C211" s="24" t="s">
        <v>32</v>
      </c>
      <c r="D211" s="4">
        <v>904404</v>
      </c>
      <c r="E211" s="5">
        <f t="shared" si="3"/>
        <v>528899</v>
      </c>
      <c r="F211" s="28">
        <v>1057798</v>
      </c>
    </row>
    <row r="212" spans="1:6" x14ac:dyDescent="0.25">
      <c r="A212" s="1">
        <v>208</v>
      </c>
      <c r="B212" s="23" t="s">
        <v>219</v>
      </c>
      <c r="C212" s="24" t="s">
        <v>693</v>
      </c>
      <c r="D212" s="4">
        <v>937605</v>
      </c>
      <c r="E212" s="5">
        <f t="shared" si="3"/>
        <v>485595.5</v>
      </c>
      <c r="F212" s="28">
        <v>971191</v>
      </c>
    </row>
    <row r="213" spans="1:6" x14ac:dyDescent="0.25">
      <c r="A213" s="1">
        <v>209</v>
      </c>
      <c r="B213" s="23" t="s">
        <v>220</v>
      </c>
      <c r="C213" s="24" t="s">
        <v>693</v>
      </c>
      <c r="D213" s="4">
        <v>601403</v>
      </c>
      <c r="E213" s="5">
        <f t="shared" si="3"/>
        <v>402825.5</v>
      </c>
      <c r="F213" s="28">
        <v>805651</v>
      </c>
    </row>
    <row r="214" spans="1:6" x14ac:dyDescent="0.25">
      <c r="A214" s="1">
        <v>210</v>
      </c>
      <c r="B214" s="23" t="s">
        <v>221</v>
      </c>
      <c r="C214" s="24" t="s">
        <v>693</v>
      </c>
      <c r="D214" s="4">
        <v>61502</v>
      </c>
      <c r="E214" s="5">
        <f t="shared" si="3"/>
        <v>567462</v>
      </c>
      <c r="F214" s="28">
        <v>1134924</v>
      </c>
    </row>
    <row r="215" spans="1:6" x14ac:dyDescent="0.25">
      <c r="A215" s="1">
        <v>211</v>
      </c>
      <c r="B215" s="23" t="s">
        <v>222</v>
      </c>
      <c r="C215" s="24" t="s">
        <v>32</v>
      </c>
      <c r="D215" s="4">
        <v>318401</v>
      </c>
      <c r="E215" s="5">
        <f t="shared" si="3"/>
        <v>517846.5</v>
      </c>
      <c r="F215" s="28">
        <v>1035693</v>
      </c>
    </row>
    <row r="216" spans="1:6" x14ac:dyDescent="0.25">
      <c r="A216" s="1">
        <v>212</v>
      </c>
      <c r="B216" s="23" t="s">
        <v>223</v>
      </c>
      <c r="C216" s="24" t="s">
        <v>32</v>
      </c>
      <c r="D216" s="4">
        <v>523007</v>
      </c>
      <c r="E216" s="5">
        <f t="shared" si="3"/>
        <v>504592.5</v>
      </c>
      <c r="F216" s="28">
        <v>1009185</v>
      </c>
    </row>
    <row r="217" spans="1:6" x14ac:dyDescent="0.25">
      <c r="A217" s="1">
        <v>213</v>
      </c>
      <c r="B217" s="23" t="s">
        <v>224</v>
      </c>
      <c r="C217" s="24" t="s">
        <v>693</v>
      </c>
      <c r="D217" s="4">
        <v>796103</v>
      </c>
      <c r="E217" s="5">
        <f t="shared" si="3"/>
        <v>358372</v>
      </c>
      <c r="F217" s="28">
        <v>716744</v>
      </c>
    </row>
    <row r="218" spans="1:6" x14ac:dyDescent="0.25">
      <c r="A218" s="1">
        <v>214</v>
      </c>
      <c r="B218" s="23" t="s">
        <v>660</v>
      </c>
      <c r="C218" s="24" t="s">
        <v>693</v>
      </c>
      <c r="D218" s="4">
        <v>637301</v>
      </c>
      <c r="E218" s="5">
        <f t="shared" si="3"/>
        <v>383234</v>
      </c>
      <c r="F218" s="28">
        <v>766468</v>
      </c>
    </row>
    <row r="219" spans="1:6" x14ac:dyDescent="0.25">
      <c r="A219" s="1">
        <v>215</v>
      </c>
      <c r="B219" s="23" t="s">
        <v>225</v>
      </c>
      <c r="C219" s="24" t="s">
        <v>32</v>
      </c>
      <c r="D219" s="4">
        <v>874302</v>
      </c>
      <c r="E219" s="5">
        <f t="shared" si="3"/>
        <v>266003.5</v>
      </c>
      <c r="F219" s="28">
        <v>532007</v>
      </c>
    </row>
    <row r="220" spans="1:6" x14ac:dyDescent="0.25">
      <c r="A220" s="1">
        <v>216</v>
      </c>
      <c r="B220" s="23" t="s">
        <v>661</v>
      </c>
      <c r="C220" s="24" t="s">
        <v>32</v>
      </c>
      <c r="D220" s="4">
        <v>801301</v>
      </c>
      <c r="E220" s="5">
        <f t="shared" si="3"/>
        <v>268582</v>
      </c>
      <c r="F220" s="28">
        <v>537164</v>
      </c>
    </row>
    <row r="221" spans="1:6" x14ac:dyDescent="0.25">
      <c r="A221" s="1">
        <v>217</v>
      </c>
      <c r="B221" s="23" t="s">
        <v>227</v>
      </c>
      <c r="C221" s="24" t="s">
        <v>32</v>
      </c>
      <c r="D221" s="4">
        <v>803909</v>
      </c>
      <c r="E221" s="5">
        <f t="shared" si="3"/>
        <v>247887</v>
      </c>
      <c r="F221" s="28">
        <v>495774</v>
      </c>
    </row>
    <row r="222" spans="1:6" x14ac:dyDescent="0.25">
      <c r="A222" s="1">
        <v>218</v>
      </c>
      <c r="B222" s="23" t="s">
        <v>662</v>
      </c>
      <c r="C222" s="24" t="s">
        <v>32</v>
      </c>
      <c r="D222" s="4">
        <v>620207</v>
      </c>
      <c r="E222" s="5">
        <f t="shared" si="3"/>
        <v>348790.5</v>
      </c>
      <c r="F222" s="28">
        <v>697581</v>
      </c>
    </row>
    <row r="223" spans="1:6" x14ac:dyDescent="0.25">
      <c r="A223" s="1">
        <v>219</v>
      </c>
      <c r="B223" s="23" t="s">
        <v>228</v>
      </c>
      <c r="C223" s="24" t="s">
        <v>32</v>
      </c>
      <c r="D223" s="4">
        <v>651008</v>
      </c>
      <c r="E223" s="5">
        <f t="shared" si="3"/>
        <v>324346.5</v>
      </c>
      <c r="F223" s="28">
        <v>648693</v>
      </c>
    </row>
    <row r="224" spans="1:6" x14ac:dyDescent="0.25">
      <c r="A224" s="1">
        <v>220</v>
      </c>
      <c r="B224" s="23" t="s">
        <v>229</v>
      </c>
      <c r="C224" s="24" t="s">
        <v>32</v>
      </c>
      <c r="D224" s="4">
        <v>210305</v>
      </c>
      <c r="E224" s="5">
        <f t="shared" si="3"/>
        <v>472655.5</v>
      </c>
      <c r="F224" s="28">
        <v>945311</v>
      </c>
    </row>
    <row r="225" spans="1:6" x14ac:dyDescent="0.25">
      <c r="A225" s="1">
        <v>221</v>
      </c>
      <c r="B225" s="23" t="s">
        <v>230</v>
      </c>
      <c r="C225" s="24" t="s">
        <v>32</v>
      </c>
      <c r="D225" s="4">
        <v>790003</v>
      </c>
      <c r="E225" s="5">
        <f t="shared" si="3"/>
        <v>329375</v>
      </c>
      <c r="F225" s="28">
        <v>658750</v>
      </c>
    </row>
    <row r="226" spans="1:6" x14ac:dyDescent="0.25">
      <c r="A226" s="1">
        <v>222</v>
      </c>
      <c r="B226" s="23" t="s">
        <v>231</v>
      </c>
      <c r="C226" s="24" t="s">
        <v>693</v>
      </c>
      <c r="D226" s="4">
        <v>935506</v>
      </c>
      <c r="E226" s="5">
        <f t="shared" si="3"/>
        <v>484703</v>
      </c>
      <c r="F226" s="28">
        <v>969406</v>
      </c>
    </row>
    <row r="227" spans="1:6" x14ac:dyDescent="0.25">
      <c r="A227" s="1">
        <v>223</v>
      </c>
      <c r="B227" s="23" t="s">
        <v>232</v>
      </c>
      <c r="C227" s="24" t="s">
        <v>693</v>
      </c>
      <c r="D227" s="4">
        <v>645100</v>
      </c>
      <c r="E227" s="5">
        <f t="shared" si="3"/>
        <v>388377.5</v>
      </c>
      <c r="F227" s="28">
        <v>776755</v>
      </c>
    </row>
    <row r="228" spans="1:6" x14ac:dyDescent="0.25">
      <c r="A228" s="1">
        <v>224</v>
      </c>
      <c r="B228" s="23" t="s">
        <v>233</v>
      </c>
      <c r="C228" s="24" t="s">
        <v>32</v>
      </c>
      <c r="D228" s="4">
        <v>266601</v>
      </c>
      <c r="E228" s="5">
        <f t="shared" si="3"/>
        <v>486956</v>
      </c>
      <c r="F228" s="28">
        <v>973912</v>
      </c>
    </row>
    <row r="229" spans="1:6" x14ac:dyDescent="0.25">
      <c r="A229" s="1">
        <v>225</v>
      </c>
      <c r="B229" s="23" t="s">
        <v>234</v>
      </c>
      <c r="C229" s="24" t="s">
        <v>693</v>
      </c>
      <c r="D229" s="4">
        <v>288308</v>
      </c>
      <c r="E229" s="5">
        <f t="shared" si="3"/>
        <v>639593</v>
      </c>
      <c r="F229" s="28">
        <v>1279186</v>
      </c>
    </row>
    <row r="230" spans="1:6" x14ac:dyDescent="0.25">
      <c r="A230" s="1">
        <v>226</v>
      </c>
      <c r="B230" s="23" t="s">
        <v>235</v>
      </c>
      <c r="C230" s="24" t="s">
        <v>32</v>
      </c>
      <c r="D230" s="4">
        <v>654504</v>
      </c>
      <c r="E230" s="5">
        <f t="shared" si="3"/>
        <v>303721</v>
      </c>
      <c r="F230" s="28">
        <v>607442</v>
      </c>
    </row>
    <row r="231" spans="1:6" x14ac:dyDescent="0.25">
      <c r="A231" s="1">
        <v>227</v>
      </c>
      <c r="B231" s="23" t="s">
        <v>236</v>
      </c>
      <c r="C231" s="24" t="s">
        <v>693</v>
      </c>
      <c r="D231" s="4">
        <v>805707</v>
      </c>
      <c r="E231" s="5">
        <f t="shared" si="3"/>
        <v>290329.5</v>
      </c>
      <c r="F231" s="28">
        <v>580659</v>
      </c>
    </row>
    <row r="232" spans="1:6" x14ac:dyDescent="0.25">
      <c r="A232" s="1">
        <v>228</v>
      </c>
      <c r="B232" s="23" t="s">
        <v>237</v>
      </c>
      <c r="C232" s="24" t="s">
        <v>693</v>
      </c>
      <c r="D232" s="4">
        <v>970001</v>
      </c>
      <c r="E232" s="5">
        <f t="shared" si="3"/>
        <v>854650</v>
      </c>
      <c r="F232" s="28">
        <v>1709300</v>
      </c>
    </row>
    <row r="233" spans="1:6" x14ac:dyDescent="0.25">
      <c r="A233" s="1">
        <v>229</v>
      </c>
      <c r="B233" s="23" t="s">
        <v>238</v>
      </c>
      <c r="C233" s="24" t="s">
        <v>32</v>
      </c>
      <c r="D233" s="4">
        <v>542703</v>
      </c>
      <c r="E233" s="5">
        <f t="shared" si="3"/>
        <v>425162</v>
      </c>
      <c r="F233" s="28">
        <v>850324</v>
      </c>
    </row>
    <row r="234" spans="1:6" x14ac:dyDescent="0.25">
      <c r="A234" s="1">
        <v>230</v>
      </c>
      <c r="B234" s="23" t="s">
        <v>239</v>
      </c>
      <c r="C234" s="24" t="s">
        <v>32</v>
      </c>
      <c r="D234" s="4">
        <v>987002</v>
      </c>
      <c r="E234" s="5">
        <f t="shared" si="3"/>
        <v>980127.5</v>
      </c>
      <c r="F234" s="28">
        <v>1960255</v>
      </c>
    </row>
    <row r="235" spans="1:6" x14ac:dyDescent="0.25">
      <c r="A235" s="1">
        <v>231</v>
      </c>
      <c r="B235" s="23" t="s">
        <v>240</v>
      </c>
      <c r="C235" s="24" t="s">
        <v>32</v>
      </c>
      <c r="D235" s="4">
        <v>637208</v>
      </c>
      <c r="E235" s="5">
        <f t="shared" si="3"/>
        <v>382453</v>
      </c>
      <c r="F235" s="28">
        <v>764906</v>
      </c>
    </row>
    <row r="236" spans="1:6" x14ac:dyDescent="0.25">
      <c r="A236" s="1">
        <v>232</v>
      </c>
      <c r="B236" s="23" t="s">
        <v>241</v>
      </c>
      <c r="C236" s="24" t="s">
        <v>32</v>
      </c>
      <c r="D236" s="4">
        <v>602209</v>
      </c>
      <c r="E236" s="5">
        <f t="shared" si="3"/>
        <v>402546.5</v>
      </c>
      <c r="F236" s="28">
        <v>805093</v>
      </c>
    </row>
    <row r="237" spans="1:6" x14ac:dyDescent="0.25">
      <c r="A237" s="1">
        <v>233</v>
      </c>
      <c r="B237" s="23" t="s">
        <v>242</v>
      </c>
      <c r="C237" s="24" t="s">
        <v>32</v>
      </c>
      <c r="D237" s="4">
        <v>248504</v>
      </c>
      <c r="E237" s="5">
        <f t="shared" si="3"/>
        <v>465256.5</v>
      </c>
      <c r="F237" s="28">
        <v>930513</v>
      </c>
    </row>
    <row r="238" spans="1:6" x14ac:dyDescent="0.25">
      <c r="A238" s="1">
        <v>234</v>
      </c>
      <c r="B238" s="23" t="s">
        <v>243</v>
      </c>
      <c r="C238" s="24" t="s">
        <v>32</v>
      </c>
      <c r="D238" s="4">
        <v>800101</v>
      </c>
      <c r="E238" s="5">
        <f t="shared" si="3"/>
        <v>268638</v>
      </c>
      <c r="F238" s="28">
        <v>537276</v>
      </c>
    </row>
    <row r="239" spans="1:6" x14ac:dyDescent="0.25">
      <c r="A239" s="1">
        <v>235</v>
      </c>
      <c r="B239" s="23" t="s">
        <v>244</v>
      </c>
      <c r="C239" s="24" t="s">
        <v>693</v>
      </c>
      <c r="D239" s="4">
        <v>302304</v>
      </c>
      <c r="E239" s="5">
        <f t="shared" si="3"/>
        <v>545204.5</v>
      </c>
      <c r="F239" s="28">
        <v>1090409</v>
      </c>
    </row>
    <row r="240" spans="1:6" x14ac:dyDescent="0.25">
      <c r="A240" s="1">
        <v>236</v>
      </c>
      <c r="B240" s="23" t="s">
        <v>245</v>
      </c>
      <c r="C240" s="24" t="s">
        <v>32</v>
      </c>
      <c r="D240" s="4">
        <v>531003</v>
      </c>
      <c r="E240" s="5">
        <f t="shared" si="3"/>
        <v>478298.5</v>
      </c>
      <c r="F240" s="28">
        <v>956597</v>
      </c>
    </row>
    <row r="241" spans="1:6" x14ac:dyDescent="0.25">
      <c r="A241" s="1">
        <v>237</v>
      </c>
      <c r="B241" s="23" t="s">
        <v>246</v>
      </c>
      <c r="C241" s="24" t="s">
        <v>32</v>
      </c>
      <c r="D241" s="4">
        <v>654701</v>
      </c>
      <c r="E241" s="5">
        <f t="shared" si="3"/>
        <v>304446.5</v>
      </c>
      <c r="F241" s="28">
        <v>608893</v>
      </c>
    </row>
    <row r="242" spans="1:6" x14ac:dyDescent="0.25">
      <c r="A242" s="1">
        <v>238</v>
      </c>
      <c r="B242" s="23" t="s">
        <v>663</v>
      </c>
      <c r="C242" s="24" t="s">
        <v>693</v>
      </c>
      <c r="D242" s="4">
        <v>940006</v>
      </c>
      <c r="E242" s="5">
        <f t="shared" si="3"/>
        <v>555788</v>
      </c>
      <c r="F242" s="28">
        <v>1111576</v>
      </c>
    </row>
    <row r="243" spans="1:6" x14ac:dyDescent="0.25">
      <c r="A243" s="1">
        <v>239</v>
      </c>
      <c r="B243" s="23" t="s">
        <v>247</v>
      </c>
      <c r="C243" s="24" t="s">
        <v>32</v>
      </c>
      <c r="D243" s="4">
        <v>592401</v>
      </c>
      <c r="E243" s="5">
        <f t="shared" si="3"/>
        <v>426074</v>
      </c>
      <c r="F243" s="28">
        <v>852148</v>
      </c>
    </row>
    <row r="244" spans="1:6" x14ac:dyDescent="0.25">
      <c r="A244" s="1">
        <v>240</v>
      </c>
      <c r="B244" s="23" t="s">
        <v>248</v>
      </c>
      <c r="C244" s="24" t="s">
        <v>32</v>
      </c>
      <c r="D244" s="4">
        <v>767308</v>
      </c>
      <c r="E244" s="5">
        <f t="shared" si="3"/>
        <v>356865.5</v>
      </c>
      <c r="F244" s="28">
        <v>713731</v>
      </c>
    </row>
    <row r="245" spans="1:6" x14ac:dyDescent="0.25">
      <c r="A245" s="1">
        <v>241</v>
      </c>
      <c r="B245" s="23" t="s">
        <v>249</v>
      </c>
      <c r="C245" s="24" t="s">
        <v>32</v>
      </c>
      <c r="D245" s="4">
        <v>780603</v>
      </c>
      <c r="E245" s="5">
        <f t="shared" si="3"/>
        <v>303609.5</v>
      </c>
      <c r="F245" s="28">
        <v>607219</v>
      </c>
    </row>
    <row r="246" spans="1:6" x14ac:dyDescent="0.25">
      <c r="A246" s="1">
        <v>242</v>
      </c>
      <c r="B246" s="23" t="s">
        <v>250</v>
      </c>
      <c r="C246" s="24" t="s">
        <v>32</v>
      </c>
      <c r="D246" s="4">
        <v>302102</v>
      </c>
      <c r="E246" s="5">
        <f t="shared" si="3"/>
        <v>543084</v>
      </c>
      <c r="F246" s="28">
        <v>1086168</v>
      </c>
    </row>
    <row r="247" spans="1:6" x14ac:dyDescent="0.25">
      <c r="A247" s="1">
        <v>243</v>
      </c>
      <c r="B247" s="23" t="s">
        <v>251</v>
      </c>
      <c r="C247" s="24" t="s">
        <v>32</v>
      </c>
      <c r="D247" s="4">
        <v>953203</v>
      </c>
      <c r="E247" s="5">
        <f t="shared" si="3"/>
        <v>753400.5</v>
      </c>
      <c r="F247" s="28">
        <v>1506801</v>
      </c>
    </row>
    <row r="248" spans="1:6" x14ac:dyDescent="0.25">
      <c r="A248" s="1">
        <v>244</v>
      </c>
      <c r="B248" s="23" t="s">
        <v>252</v>
      </c>
      <c r="C248" s="24" t="s">
        <v>693</v>
      </c>
      <c r="D248" s="4">
        <v>780209</v>
      </c>
      <c r="E248" s="5">
        <f t="shared" si="3"/>
        <v>304837</v>
      </c>
      <c r="F248" s="28">
        <v>609674</v>
      </c>
    </row>
    <row r="249" spans="1:6" x14ac:dyDescent="0.25">
      <c r="A249" s="1">
        <v>245</v>
      </c>
      <c r="B249" s="23" t="s">
        <v>253</v>
      </c>
      <c r="C249" s="24" t="s">
        <v>32</v>
      </c>
      <c r="D249" s="4">
        <v>33004</v>
      </c>
      <c r="E249" s="5">
        <f t="shared" si="3"/>
        <v>603378.5</v>
      </c>
      <c r="F249" s="28">
        <v>1206757</v>
      </c>
    </row>
    <row r="250" spans="1:6" x14ac:dyDescent="0.25">
      <c r="A250" s="1">
        <v>246</v>
      </c>
      <c r="B250" s="23" t="s">
        <v>254</v>
      </c>
      <c r="C250" s="24" t="s">
        <v>32</v>
      </c>
      <c r="D250" s="4">
        <v>804307</v>
      </c>
      <c r="E250" s="5">
        <f t="shared" si="3"/>
        <v>256849</v>
      </c>
      <c r="F250" s="28">
        <v>513698</v>
      </c>
    </row>
    <row r="251" spans="1:6" x14ac:dyDescent="0.25">
      <c r="A251" s="1">
        <v>247</v>
      </c>
      <c r="B251" s="23" t="s">
        <v>664</v>
      </c>
      <c r="C251" s="24" t="s">
        <v>32</v>
      </c>
      <c r="D251" s="4">
        <v>870405</v>
      </c>
      <c r="E251" s="5">
        <f t="shared" si="3"/>
        <v>243145.5</v>
      </c>
      <c r="F251" s="28">
        <v>486291</v>
      </c>
    </row>
    <row r="252" spans="1:6" x14ac:dyDescent="0.25">
      <c r="A252" s="1">
        <v>248</v>
      </c>
      <c r="B252" s="23" t="s">
        <v>255</v>
      </c>
      <c r="C252" s="24" t="s">
        <v>32</v>
      </c>
      <c r="D252" s="4">
        <v>262600</v>
      </c>
      <c r="E252" s="5">
        <f t="shared" si="3"/>
        <v>503262</v>
      </c>
      <c r="F252" s="28">
        <v>1006524</v>
      </c>
    </row>
    <row r="253" spans="1:6" x14ac:dyDescent="0.25">
      <c r="A253" s="1">
        <v>249</v>
      </c>
      <c r="B253" s="23" t="s">
        <v>256</v>
      </c>
      <c r="C253" s="24" t="s">
        <v>257</v>
      </c>
      <c r="D253" s="4">
        <v>745506</v>
      </c>
      <c r="E253" s="5">
        <f t="shared" si="3"/>
        <v>337921.5</v>
      </c>
      <c r="F253" s="28">
        <v>675843</v>
      </c>
    </row>
    <row r="254" spans="1:6" x14ac:dyDescent="0.25">
      <c r="A254" s="1">
        <v>250</v>
      </c>
      <c r="B254" s="23" t="s">
        <v>258</v>
      </c>
      <c r="C254" s="24" t="s">
        <v>257</v>
      </c>
      <c r="D254" s="4">
        <v>745008</v>
      </c>
      <c r="E254" s="5">
        <f t="shared" si="3"/>
        <v>343064.5</v>
      </c>
      <c r="F254" s="28">
        <v>686129</v>
      </c>
    </row>
    <row r="255" spans="1:6" x14ac:dyDescent="0.25">
      <c r="A255" s="1">
        <v>251</v>
      </c>
      <c r="B255" s="23" t="s">
        <v>259</v>
      </c>
      <c r="C255" s="24" t="s">
        <v>257</v>
      </c>
      <c r="D255" s="4">
        <v>747709</v>
      </c>
      <c r="E255" s="5">
        <f t="shared" si="3"/>
        <v>223414.5</v>
      </c>
      <c r="F255" s="28">
        <v>446829</v>
      </c>
    </row>
    <row r="256" spans="1:6" x14ac:dyDescent="0.25">
      <c r="A256" s="1">
        <v>252</v>
      </c>
      <c r="B256" s="23" t="s">
        <v>665</v>
      </c>
      <c r="C256" s="24" t="s">
        <v>257</v>
      </c>
      <c r="D256" s="4">
        <v>745205</v>
      </c>
      <c r="E256" s="5">
        <f t="shared" si="3"/>
        <v>339948.5</v>
      </c>
      <c r="F256" s="28">
        <v>679897</v>
      </c>
    </row>
    <row r="257" spans="1:6" x14ac:dyDescent="0.25">
      <c r="A257" s="1">
        <v>253</v>
      </c>
      <c r="B257" s="23" t="s">
        <v>666</v>
      </c>
      <c r="C257" s="24" t="s">
        <v>257</v>
      </c>
      <c r="D257" s="4">
        <v>745309</v>
      </c>
      <c r="E257" s="5">
        <f t="shared" si="3"/>
        <v>338700.5</v>
      </c>
      <c r="F257" s="28">
        <v>677401</v>
      </c>
    </row>
    <row r="258" spans="1:6" x14ac:dyDescent="0.25">
      <c r="A258" s="1">
        <v>254</v>
      </c>
      <c r="B258" s="23" t="s">
        <v>260</v>
      </c>
      <c r="C258" s="24" t="s">
        <v>257</v>
      </c>
      <c r="D258" s="4">
        <v>748909</v>
      </c>
      <c r="E258" s="5">
        <f t="shared" si="3"/>
        <v>381109</v>
      </c>
      <c r="F258" s="28">
        <v>762218</v>
      </c>
    </row>
    <row r="259" spans="1:6" x14ac:dyDescent="0.25">
      <c r="A259" s="1">
        <v>255</v>
      </c>
      <c r="B259" s="23" t="s">
        <v>667</v>
      </c>
      <c r="C259" s="24" t="s">
        <v>257</v>
      </c>
      <c r="D259" s="4">
        <v>746405</v>
      </c>
      <c r="E259" s="5">
        <f t="shared" si="3"/>
        <v>360542</v>
      </c>
      <c r="F259" s="28">
        <v>721084</v>
      </c>
    </row>
    <row r="260" spans="1:6" x14ac:dyDescent="0.25">
      <c r="A260" s="1">
        <v>256</v>
      </c>
      <c r="B260" s="23" t="s">
        <v>261</v>
      </c>
      <c r="C260" s="24" t="s">
        <v>67</v>
      </c>
      <c r="D260" s="4">
        <v>742508</v>
      </c>
      <c r="E260" s="5">
        <f t="shared" si="3"/>
        <v>263686</v>
      </c>
      <c r="F260" s="28">
        <v>527372</v>
      </c>
    </row>
    <row r="261" spans="1:6" x14ac:dyDescent="0.25">
      <c r="A261" s="1">
        <v>257</v>
      </c>
      <c r="B261" s="23" t="s">
        <v>262</v>
      </c>
      <c r="C261" s="24" t="s">
        <v>257</v>
      </c>
      <c r="D261" s="4">
        <v>745807</v>
      </c>
      <c r="E261" s="5">
        <f t="shared" si="3"/>
        <v>333890</v>
      </c>
      <c r="F261" s="28">
        <v>667780</v>
      </c>
    </row>
    <row r="262" spans="1:6" x14ac:dyDescent="0.25">
      <c r="A262" s="1">
        <v>258</v>
      </c>
      <c r="B262" s="23" t="s">
        <v>263</v>
      </c>
      <c r="C262" s="24" t="s">
        <v>257</v>
      </c>
      <c r="D262" s="4">
        <v>748701</v>
      </c>
      <c r="E262" s="5">
        <f t="shared" ref="E262:E325" si="4">F262/2</f>
        <v>364748.5</v>
      </c>
      <c r="F262" s="28">
        <v>729497</v>
      </c>
    </row>
    <row r="263" spans="1:6" x14ac:dyDescent="0.25">
      <c r="A263" s="1">
        <v>259</v>
      </c>
      <c r="B263" s="23" t="s">
        <v>264</v>
      </c>
      <c r="C263" s="24" t="s">
        <v>257</v>
      </c>
      <c r="D263" s="4">
        <v>747605</v>
      </c>
      <c r="E263" s="5">
        <f t="shared" si="4"/>
        <v>222689</v>
      </c>
      <c r="F263" s="28">
        <v>445378</v>
      </c>
    </row>
    <row r="264" spans="1:6" x14ac:dyDescent="0.25">
      <c r="A264" s="1">
        <v>260</v>
      </c>
      <c r="B264" s="23" t="s">
        <v>265</v>
      </c>
      <c r="C264" s="24" t="s">
        <v>257</v>
      </c>
      <c r="D264" s="4">
        <v>745600</v>
      </c>
      <c r="E264" s="5">
        <f t="shared" si="4"/>
        <v>336208.5</v>
      </c>
      <c r="F264" s="28">
        <v>672417</v>
      </c>
    </row>
    <row r="265" spans="1:6" x14ac:dyDescent="0.25">
      <c r="A265" s="1">
        <v>261</v>
      </c>
      <c r="B265" s="23" t="s">
        <v>266</v>
      </c>
      <c r="C265" s="24" t="s">
        <v>257</v>
      </c>
      <c r="D265" s="4">
        <v>747802</v>
      </c>
      <c r="E265" s="5">
        <f t="shared" si="4"/>
        <v>224786.5</v>
      </c>
      <c r="F265" s="28">
        <v>449573</v>
      </c>
    </row>
    <row r="266" spans="1:6" x14ac:dyDescent="0.25">
      <c r="A266" s="1">
        <v>262</v>
      </c>
      <c r="B266" s="23" t="s">
        <v>267</v>
      </c>
      <c r="C266" s="24" t="s">
        <v>257</v>
      </c>
      <c r="D266" s="4">
        <v>745703</v>
      </c>
      <c r="E266" s="5">
        <f t="shared" si="4"/>
        <v>334448</v>
      </c>
      <c r="F266" s="28">
        <v>668896</v>
      </c>
    </row>
    <row r="267" spans="1:6" x14ac:dyDescent="0.25">
      <c r="A267" s="1">
        <v>263</v>
      </c>
      <c r="B267" s="23" t="s">
        <v>268</v>
      </c>
      <c r="C267" s="24" t="s">
        <v>257</v>
      </c>
      <c r="D267" s="4">
        <v>746208</v>
      </c>
      <c r="E267" s="5">
        <f t="shared" si="4"/>
        <v>362886</v>
      </c>
      <c r="F267" s="28">
        <v>725772</v>
      </c>
    </row>
    <row r="268" spans="1:6" x14ac:dyDescent="0.25">
      <c r="A268" s="1">
        <v>264</v>
      </c>
      <c r="B268" s="23" t="s">
        <v>668</v>
      </c>
      <c r="C268" s="24" t="s">
        <v>269</v>
      </c>
      <c r="D268" s="4">
        <v>382605</v>
      </c>
      <c r="E268" s="5">
        <f t="shared" si="4"/>
        <v>717486</v>
      </c>
      <c r="F268" s="28">
        <v>1434972</v>
      </c>
    </row>
    <row r="269" spans="1:6" x14ac:dyDescent="0.25">
      <c r="A269" s="1">
        <v>265</v>
      </c>
      <c r="B269" s="23" t="s">
        <v>270</v>
      </c>
      <c r="C269" s="24" t="s">
        <v>269</v>
      </c>
      <c r="D269" s="4">
        <v>451100</v>
      </c>
      <c r="E269" s="5">
        <f t="shared" si="4"/>
        <v>534194</v>
      </c>
      <c r="F269" s="28">
        <v>1068388</v>
      </c>
    </row>
    <row r="270" spans="1:6" x14ac:dyDescent="0.25">
      <c r="A270" s="1">
        <v>266</v>
      </c>
      <c r="B270" s="23" t="s">
        <v>271</v>
      </c>
      <c r="C270" s="24" t="s">
        <v>269</v>
      </c>
      <c r="D270" s="4">
        <v>321000</v>
      </c>
      <c r="E270" s="5">
        <f t="shared" si="4"/>
        <v>555441</v>
      </c>
      <c r="F270" s="28">
        <v>1110882</v>
      </c>
    </row>
    <row r="271" spans="1:6" x14ac:dyDescent="0.25">
      <c r="A271" s="1">
        <v>267</v>
      </c>
      <c r="B271" s="23" t="s">
        <v>272</v>
      </c>
      <c r="C271" s="24" t="s">
        <v>269</v>
      </c>
      <c r="D271" s="4">
        <v>467201</v>
      </c>
      <c r="E271" s="5">
        <f t="shared" si="4"/>
        <v>549939.5</v>
      </c>
      <c r="F271" s="28">
        <v>1099879</v>
      </c>
    </row>
    <row r="272" spans="1:6" x14ac:dyDescent="0.25">
      <c r="A272" s="1">
        <v>268</v>
      </c>
      <c r="B272" s="23" t="s">
        <v>273</v>
      </c>
      <c r="C272" s="24" t="s">
        <v>269</v>
      </c>
      <c r="D272" s="4">
        <v>370006</v>
      </c>
      <c r="E272" s="5">
        <f t="shared" si="4"/>
        <v>611179</v>
      </c>
      <c r="F272" s="28">
        <v>1222358</v>
      </c>
    </row>
    <row r="273" spans="1:6" x14ac:dyDescent="0.25">
      <c r="A273" s="1">
        <v>269</v>
      </c>
      <c r="B273" s="23" t="s">
        <v>274</v>
      </c>
      <c r="C273" s="24" t="s">
        <v>269</v>
      </c>
      <c r="D273" s="4">
        <v>400305</v>
      </c>
      <c r="E273" s="5">
        <f t="shared" si="4"/>
        <v>565602.5</v>
      </c>
      <c r="F273" s="28">
        <v>1131205</v>
      </c>
    </row>
    <row r="274" spans="1:6" x14ac:dyDescent="0.25">
      <c r="A274" s="1">
        <v>270</v>
      </c>
      <c r="B274" s="23" t="s">
        <v>275</v>
      </c>
      <c r="C274" s="24" t="s">
        <v>269</v>
      </c>
      <c r="D274" s="4">
        <v>858303</v>
      </c>
      <c r="E274" s="5">
        <f t="shared" si="4"/>
        <v>622479</v>
      </c>
      <c r="F274" s="28">
        <v>1244958</v>
      </c>
    </row>
    <row r="275" spans="1:6" x14ac:dyDescent="0.25">
      <c r="A275" s="1">
        <v>271</v>
      </c>
      <c r="B275" s="23" t="s">
        <v>276</v>
      </c>
      <c r="C275" s="24" t="s">
        <v>269</v>
      </c>
      <c r="D275" s="4">
        <v>449909</v>
      </c>
      <c r="E275" s="5">
        <f t="shared" si="4"/>
        <v>493843</v>
      </c>
      <c r="F275" s="28">
        <v>987686</v>
      </c>
    </row>
    <row r="276" spans="1:6" x14ac:dyDescent="0.25">
      <c r="A276" s="1">
        <v>272</v>
      </c>
      <c r="B276" s="23" t="s">
        <v>277</v>
      </c>
      <c r="C276" s="24" t="s">
        <v>269</v>
      </c>
      <c r="D276" s="4">
        <v>417804</v>
      </c>
      <c r="E276" s="5">
        <f t="shared" si="4"/>
        <v>555190.5</v>
      </c>
      <c r="F276" s="28">
        <v>1110381</v>
      </c>
    </row>
    <row r="277" spans="1:6" x14ac:dyDescent="0.25">
      <c r="A277" s="1">
        <v>273</v>
      </c>
      <c r="B277" s="23" t="s">
        <v>278</v>
      </c>
      <c r="C277" s="24" t="s">
        <v>67</v>
      </c>
      <c r="D277" s="4">
        <v>722701</v>
      </c>
      <c r="E277" s="5">
        <f t="shared" si="4"/>
        <v>221710</v>
      </c>
      <c r="F277" s="28">
        <v>443420</v>
      </c>
    </row>
    <row r="278" spans="1:6" x14ac:dyDescent="0.25">
      <c r="A278" s="1">
        <v>274</v>
      </c>
      <c r="B278" s="23" t="s">
        <v>279</v>
      </c>
      <c r="C278" s="24" t="s">
        <v>67</v>
      </c>
      <c r="D278" s="4">
        <v>724904</v>
      </c>
      <c r="E278" s="5">
        <f t="shared" si="4"/>
        <v>221243</v>
      </c>
      <c r="F278" s="28">
        <v>442486</v>
      </c>
    </row>
    <row r="279" spans="1:6" x14ac:dyDescent="0.25">
      <c r="A279" s="1">
        <v>275</v>
      </c>
      <c r="B279" s="23" t="s">
        <v>280</v>
      </c>
      <c r="C279" s="24" t="s">
        <v>67</v>
      </c>
      <c r="D279" s="4">
        <v>722805</v>
      </c>
      <c r="E279" s="5">
        <f t="shared" si="4"/>
        <v>218906.5</v>
      </c>
      <c r="F279" s="28">
        <v>437813</v>
      </c>
    </row>
    <row r="280" spans="1:6" x14ac:dyDescent="0.25">
      <c r="A280" s="1">
        <v>276</v>
      </c>
      <c r="B280" s="23" t="s">
        <v>281</v>
      </c>
      <c r="C280" s="24" t="s">
        <v>67</v>
      </c>
      <c r="D280" s="4">
        <v>730708</v>
      </c>
      <c r="E280" s="5">
        <f t="shared" si="4"/>
        <v>311139.5</v>
      </c>
      <c r="F280" s="28">
        <v>622279</v>
      </c>
    </row>
    <row r="281" spans="1:6" x14ac:dyDescent="0.25">
      <c r="A281" s="1">
        <v>277</v>
      </c>
      <c r="B281" s="23" t="s">
        <v>282</v>
      </c>
      <c r="C281" s="24" t="s">
        <v>67</v>
      </c>
      <c r="D281" s="4">
        <v>722608</v>
      </c>
      <c r="E281" s="5">
        <f t="shared" si="4"/>
        <v>223268</v>
      </c>
      <c r="F281" s="28">
        <v>446536</v>
      </c>
    </row>
    <row r="282" spans="1:6" x14ac:dyDescent="0.25">
      <c r="A282" s="1">
        <v>278</v>
      </c>
      <c r="B282" s="23" t="s">
        <v>283</v>
      </c>
      <c r="C282" s="24" t="s">
        <v>67</v>
      </c>
      <c r="D282" s="4">
        <v>743708</v>
      </c>
      <c r="E282" s="5">
        <f t="shared" si="4"/>
        <v>270823</v>
      </c>
      <c r="F282" s="28">
        <v>541646</v>
      </c>
    </row>
    <row r="283" spans="1:6" x14ac:dyDescent="0.25">
      <c r="A283" s="1">
        <v>279</v>
      </c>
      <c r="B283" s="23" t="s">
        <v>284</v>
      </c>
      <c r="C283" s="24" t="s">
        <v>67</v>
      </c>
      <c r="D283" s="4">
        <v>721605</v>
      </c>
      <c r="E283" s="5">
        <f t="shared" si="4"/>
        <v>213289.5</v>
      </c>
      <c r="F283" s="28">
        <v>426579</v>
      </c>
    </row>
    <row r="284" spans="1:6" x14ac:dyDescent="0.25">
      <c r="A284" s="1">
        <v>280</v>
      </c>
      <c r="B284" s="23" t="s">
        <v>285</v>
      </c>
      <c r="C284" s="24" t="s">
        <v>67</v>
      </c>
      <c r="D284" s="4">
        <v>743407</v>
      </c>
      <c r="E284" s="5">
        <f t="shared" si="4"/>
        <v>271219</v>
      </c>
      <c r="F284" s="28">
        <v>542438</v>
      </c>
    </row>
    <row r="285" spans="1:6" x14ac:dyDescent="0.25">
      <c r="A285" s="1">
        <v>281</v>
      </c>
      <c r="B285" s="23" t="s">
        <v>286</v>
      </c>
      <c r="C285" s="24" t="s">
        <v>67</v>
      </c>
      <c r="D285" s="4">
        <v>723009</v>
      </c>
      <c r="E285" s="5">
        <f t="shared" si="4"/>
        <v>216257.5</v>
      </c>
      <c r="F285" s="28">
        <v>432515</v>
      </c>
    </row>
    <row r="286" spans="1:6" x14ac:dyDescent="0.25">
      <c r="A286" s="1">
        <v>282</v>
      </c>
      <c r="B286" s="23" t="s">
        <v>287</v>
      </c>
      <c r="C286" s="24" t="s">
        <v>67</v>
      </c>
      <c r="D286" s="4">
        <v>744700</v>
      </c>
      <c r="E286" s="5">
        <f t="shared" si="4"/>
        <v>378601</v>
      </c>
      <c r="F286" s="28">
        <v>757202</v>
      </c>
    </row>
    <row r="287" spans="1:6" x14ac:dyDescent="0.25">
      <c r="A287" s="1">
        <v>283</v>
      </c>
      <c r="B287" s="23" t="s">
        <v>288</v>
      </c>
      <c r="C287" s="24" t="s">
        <v>67</v>
      </c>
      <c r="D287" s="4">
        <v>726100</v>
      </c>
      <c r="E287" s="5">
        <f t="shared" si="4"/>
        <v>233706.5</v>
      </c>
      <c r="F287" s="28">
        <v>467413</v>
      </c>
    </row>
    <row r="288" spans="1:6" x14ac:dyDescent="0.25">
      <c r="A288" s="1">
        <v>284</v>
      </c>
      <c r="B288" s="23" t="s">
        <v>289</v>
      </c>
      <c r="C288" s="24" t="s">
        <v>67</v>
      </c>
      <c r="D288" s="4">
        <v>721408</v>
      </c>
      <c r="E288" s="5">
        <f t="shared" si="4"/>
        <v>212676</v>
      </c>
      <c r="F288" s="28">
        <v>425352</v>
      </c>
    </row>
    <row r="289" spans="1:6" x14ac:dyDescent="0.25">
      <c r="A289" s="1">
        <v>285</v>
      </c>
      <c r="B289" s="23" t="s">
        <v>669</v>
      </c>
      <c r="C289" s="24" t="s">
        <v>67</v>
      </c>
      <c r="D289" s="4">
        <v>730106</v>
      </c>
      <c r="E289" s="5">
        <f t="shared" si="4"/>
        <v>300856</v>
      </c>
      <c r="F289" s="28">
        <v>601712</v>
      </c>
    </row>
    <row r="290" spans="1:6" x14ac:dyDescent="0.25">
      <c r="A290" s="1">
        <v>286</v>
      </c>
      <c r="B290" s="23" t="s">
        <v>670</v>
      </c>
      <c r="C290" s="24" t="s">
        <v>67</v>
      </c>
      <c r="D290" s="4">
        <v>736403</v>
      </c>
      <c r="E290" s="5">
        <f t="shared" si="4"/>
        <v>337469</v>
      </c>
      <c r="F290" s="28">
        <v>674938</v>
      </c>
    </row>
    <row r="291" spans="1:6" x14ac:dyDescent="0.25">
      <c r="A291" s="1">
        <v>287</v>
      </c>
      <c r="B291" s="23" t="s">
        <v>290</v>
      </c>
      <c r="C291" s="24" t="s">
        <v>67</v>
      </c>
      <c r="D291" s="4">
        <v>733706</v>
      </c>
      <c r="E291" s="5">
        <f t="shared" si="4"/>
        <v>292132.5</v>
      </c>
      <c r="F291" s="28">
        <v>584265</v>
      </c>
    </row>
    <row r="292" spans="1:6" x14ac:dyDescent="0.25">
      <c r="A292" s="1">
        <v>288</v>
      </c>
      <c r="B292" s="23" t="s">
        <v>291</v>
      </c>
      <c r="C292" s="24" t="s">
        <v>67</v>
      </c>
      <c r="D292" s="4">
        <v>725004</v>
      </c>
      <c r="E292" s="5">
        <f t="shared" si="4"/>
        <v>223268</v>
      </c>
      <c r="F292" s="28">
        <v>446536</v>
      </c>
    </row>
    <row r="293" spans="1:6" x14ac:dyDescent="0.25">
      <c r="A293" s="1">
        <v>289</v>
      </c>
      <c r="B293" s="23" t="s">
        <v>292</v>
      </c>
      <c r="C293" s="24" t="s">
        <v>67</v>
      </c>
      <c r="D293" s="4">
        <v>736009</v>
      </c>
      <c r="E293" s="5">
        <f t="shared" si="4"/>
        <v>332952.5</v>
      </c>
      <c r="F293" s="28">
        <v>665905</v>
      </c>
    </row>
    <row r="294" spans="1:6" x14ac:dyDescent="0.25">
      <c r="A294" s="1">
        <v>290</v>
      </c>
      <c r="B294" s="23" t="s">
        <v>671</v>
      </c>
      <c r="C294" s="24" t="s">
        <v>67</v>
      </c>
      <c r="D294" s="4">
        <v>728905</v>
      </c>
      <c r="E294" s="5">
        <f t="shared" si="4"/>
        <v>298364</v>
      </c>
      <c r="F294" s="28">
        <v>596728</v>
      </c>
    </row>
    <row r="295" spans="1:6" x14ac:dyDescent="0.25">
      <c r="A295" s="1">
        <v>291</v>
      </c>
      <c r="B295" s="23" t="s">
        <v>294</v>
      </c>
      <c r="C295" s="24" t="s">
        <v>67</v>
      </c>
      <c r="D295" s="4">
        <v>727601</v>
      </c>
      <c r="E295" s="5">
        <f t="shared" si="4"/>
        <v>257699</v>
      </c>
      <c r="F295" s="28">
        <v>515398</v>
      </c>
    </row>
    <row r="296" spans="1:6" x14ac:dyDescent="0.25">
      <c r="A296" s="1">
        <v>292</v>
      </c>
      <c r="B296" s="23" t="s">
        <v>295</v>
      </c>
      <c r="C296" s="24" t="s">
        <v>67</v>
      </c>
      <c r="D296" s="4">
        <v>735400</v>
      </c>
      <c r="E296" s="5">
        <f t="shared" si="4"/>
        <v>330146.5</v>
      </c>
      <c r="F296" s="28">
        <v>660293</v>
      </c>
    </row>
    <row r="297" spans="1:6" x14ac:dyDescent="0.25">
      <c r="A297" s="1">
        <v>293</v>
      </c>
      <c r="B297" s="23" t="s">
        <v>296</v>
      </c>
      <c r="C297" s="24" t="s">
        <v>67</v>
      </c>
      <c r="D297" s="4">
        <v>726903</v>
      </c>
      <c r="E297" s="5">
        <f t="shared" si="4"/>
        <v>242432</v>
      </c>
      <c r="F297" s="28">
        <v>484864</v>
      </c>
    </row>
    <row r="298" spans="1:6" x14ac:dyDescent="0.25">
      <c r="A298" s="1">
        <v>294</v>
      </c>
      <c r="B298" s="23" t="s">
        <v>297</v>
      </c>
      <c r="C298" s="24" t="s">
        <v>67</v>
      </c>
      <c r="D298" s="4">
        <v>734304</v>
      </c>
      <c r="E298" s="5">
        <f t="shared" si="4"/>
        <v>291665.5</v>
      </c>
      <c r="F298" s="28">
        <v>583331</v>
      </c>
    </row>
    <row r="299" spans="1:6" x14ac:dyDescent="0.25">
      <c r="A299" s="1">
        <v>295</v>
      </c>
      <c r="B299" s="23" t="s">
        <v>298</v>
      </c>
      <c r="C299" s="24" t="s">
        <v>67</v>
      </c>
      <c r="D299" s="4">
        <v>727705</v>
      </c>
      <c r="E299" s="5">
        <f t="shared" si="4"/>
        <v>258947.5</v>
      </c>
      <c r="F299" s="28">
        <v>517895</v>
      </c>
    </row>
    <row r="300" spans="1:6" x14ac:dyDescent="0.25">
      <c r="A300" s="1">
        <v>296</v>
      </c>
      <c r="B300" s="23" t="s">
        <v>299</v>
      </c>
      <c r="C300" s="24" t="s">
        <v>67</v>
      </c>
      <c r="D300" s="4">
        <v>731607</v>
      </c>
      <c r="E300" s="5">
        <f t="shared" si="4"/>
        <v>296651.5</v>
      </c>
      <c r="F300" s="28">
        <v>593303</v>
      </c>
    </row>
    <row r="301" spans="1:6" x14ac:dyDescent="0.25">
      <c r="A301" s="1">
        <v>297</v>
      </c>
      <c r="B301" s="23" t="s">
        <v>300</v>
      </c>
      <c r="C301" s="24" t="s">
        <v>67</v>
      </c>
      <c r="D301" s="4">
        <v>728604</v>
      </c>
      <c r="E301" s="5">
        <f t="shared" si="4"/>
        <v>276551</v>
      </c>
      <c r="F301" s="28">
        <v>553102</v>
      </c>
    </row>
    <row r="302" spans="1:6" x14ac:dyDescent="0.25">
      <c r="A302" s="1">
        <v>298</v>
      </c>
      <c r="B302" s="23" t="s">
        <v>672</v>
      </c>
      <c r="C302" s="24" t="s">
        <v>67</v>
      </c>
      <c r="D302" s="4">
        <v>739900</v>
      </c>
      <c r="E302" s="5">
        <f t="shared" si="4"/>
        <v>366138</v>
      </c>
      <c r="F302" s="28">
        <v>732276</v>
      </c>
    </row>
    <row r="303" spans="1:6" x14ac:dyDescent="0.25">
      <c r="A303" s="1">
        <v>299</v>
      </c>
      <c r="B303" s="23" t="s">
        <v>301</v>
      </c>
      <c r="C303" s="24" t="s">
        <v>67</v>
      </c>
      <c r="D303" s="4">
        <v>742207</v>
      </c>
      <c r="E303" s="5">
        <f t="shared" si="4"/>
        <v>254493</v>
      </c>
      <c r="F303" s="28">
        <v>508986</v>
      </c>
    </row>
    <row r="304" spans="1:6" x14ac:dyDescent="0.25">
      <c r="A304" s="1">
        <v>300</v>
      </c>
      <c r="B304" s="23" t="s">
        <v>302</v>
      </c>
      <c r="C304" s="24" t="s">
        <v>67</v>
      </c>
      <c r="D304" s="4">
        <v>733808</v>
      </c>
      <c r="E304" s="5">
        <f t="shared" si="4"/>
        <v>296339.5</v>
      </c>
      <c r="F304" s="28">
        <v>592679</v>
      </c>
    </row>
    <row r="305" spans="1:6" x14ac:dyDescent="0.25">
      <c r="A305" s="1">
        <v>301</v>
      </c>
      <c r="B305" s="23" t="s">
        <v>303</v>
      </c>
      <c r="C305" s="24" t="s">
        <v>67</v>
      </c>
      <c r="D305" s="4">
        <v>730604</v>
      </c>
      <c r="E305" s="5">
        <f t="shared" si="4"/>
        <v>309581.5</v>
      </c>
      <c r="F305" s="28">
        <v>619163</v>
      </c>
    </row>
    <row r="306" spans="1:6" x14ac:dyDescent="0.25">
      <c r="A306" s="1">
        <v>302</v>
      </c>
      <c r="B306" s="23" t="s">
        <v>304</v>
      </c>
      <c r="C306" s="24" t="s">
        <v>67</v>
      </c>
      <c r="D306" s="4">
        <v>730303</v>
      </c>
      <c r="E306" s="5">
        <f t="shared" si="4"/>
        <v>299298</v>
      </c>
      <c r="F306" s="28">
        <v>598596</v>
      </c>
    </row>
    <row r="307" spans="1:6" x14ac:dyDescent="0.25">
      <c r="A307" s="1">
        <v>303</v>
      </c>
      <c r="B307" s="23" t="s">
        <v>305</v>
      </c>
      <c r="C307" s="24" t="s">
        <v>67</v>
      </c>
      <c r="D307" s="4">
        <v>730905</v>
      </c>
      <c r="E307" s="5">
        <f t="shared" si="4"/>
        <v>286989.5</v>
      </c>
      <c r="F307" s="28">
        <v>573979</v>
      </c>
    </row>
    <row r="308" spans="1:6" x14ac:dyDescent="0.25">
      <c r="A308" s="1">
        <v>304</v>
      </c>
      <c r="B308" s="23" t="s">
        <v>306</v>
      </c>
      <c r="C308" s="24" t="s">
        <v>67</v>
      </c>
      <c r="D308" s="4">
        <v>733104</v>
      </c>
      <c r="E308" s="5">
        <f t="shared" si="4"/>
        <v>284498</v>
      </c>
      <c r="F308" s="28">
        <v>568996</v>
      </c>
    </row>
    <row r="309" spans="1:6" x14ac:dyDescent="0.25">
      <c r="A309" s="1">
        <v>305</v>
      </c>
      <c r="B309" s="23" t="s">
        <v>307</v>
      </c>
      <c r="C309" s="24" t="s">
        <v>67</v>
      </c>
      <c r="D309" s="4">
        <v>733000</v>
      </c>
      <c r="E309" s="5">
        <f t="shared" si="4"/>
        <v>285901</v>
      </c>
      <c r="F309" s="28">
        <v>571802</v>
      </c>
    </row>
    <row r="310" spans="1:6" x14ac:dyDescent="0.25">
      <c r="A310" s="1">
        <v>306</v>
      </c>
      <c r="B310" s="23" t="s">
        <v>308</v>
      </c>
      <c r="C310" s="24" t="s">
        <v>67</v>
      </c>
      <c r="D310" s="4">
        <v>728407</v>
      </c>
      <c r="E310" s="5">
        <f t="shared" si="4"/>
        <v>272034.5</v>
      </c>
      <c r="F310" s="28">
        <v>544069</v>
      </c>
    </row>
    <row r="311" spans="1:6" x14ac:dyDescent="0.25">
      <c r="A311" s="1">
        <v>307</v>
      </c>
      <c r="B311" s="23" t="s">
        <v>309</v>
      </c>
      <c r="C311" s="24" t="s">
        <v>67</v>
      </c>
      <c r="D311" s="4">
        <v>733208</v>
      </c>
      <c r="E311" s="5">
        <f t="shared" si="4"/>
        <v>282628</v>
      </c>
      <c r="F311" s="28">
        <v>565256</v>
      </c>
    </row>
    <row r="312" spans="1:6" x14ac:dyDescent="0.25">
      <c r="A312" s="1">
        <v>308</v>
      </c>
      <c r="B312" s="23" t="s">
        <v>673</v>
      </c>
      <c r="C312" s="24" t="s">
        <v>67</v>
      </c>
      <c r="D312" s="4">
        <v>720104</v>
      </c>
      <c r="E312" s="5">
        <f t="shared" si="4"/>
        <v>210332.5</v>
      </c>
      <c r="F312" s="28">
        <v>420665</v>
      </c>
    </row>
    <row r="313" spans="1:6" x14ac:dyDescent="0.25">
      <c r="A313" s="1">
        <v>309</v>
      </c>
      <c r="B313" s="23" t="s">
        <v>310</v>
      </c>
      <c r="C313" s="24" t="s">
        <v>67</v>
      </c>
      <c r="D313" s="4">
        <v>732602</v>
      </c>
      <c r="E313" s="5">
        <f t="shared" si="4"/>
        <v>294469.5</v>
      </c>
      <c r="F313" s="28">
        <v>588939</v>
      </c>
    </row>
    <row r="314" spans="1:6" x14ac:dyDescent="0.25">
      <c r="A314" s="1">
        <v>310</v>
      </c>
      <c r="B314" s="23" t="s">
        <v>311</v>
      </c>
      <c r="C314" s="24" t="s">
        <v>67</v>
      </c>
      <c r="D314" s="4">
        <v>734107</v>
      </c>
      <c r="E314" s="5">
        <f t="shared" si="4"/>
        <v>303505</v>
      </c>
      <c r="F314" s="28">
        <v>607010</v>
      </c>
    </row>
    <row r="315" spans="1:6" x14ac:dyDescent="0.25">
      <c r="A315" s="1">
        <v>311</v>
      </c>
      <c r="B315" s="23" t="s">
        <v>674</v>
      </c>
      <c r="C315" s="24" t="s">
        <v>67</v>
      </c>
      <c r="D315" s="4">
        <v>740004</v>
      </c>
      <c r="E315" s="5">
        <f t="shared" si="4"/>
        <v>252778</v>
      </c>
      <c r="F315" s="28">
        <v>505556</v>
      </c>
    </row>
    <row r="316" spans="1:6" x14ac:dyDescent="0.25">
      <c r="A316" s="1">
        <v>312</v>
      </c>
      <c r="B316" s="23" t="s">
        <v>312</v>
      </c>
      <c r="C316" s="24" t="s">
        <v>67</v>
      </c>
      <c r="D316" s="4">
        <v>737209</v>
      </c>
      <c r="E316" s="5">
        <f t="shared" si="4"/>
        <v>411631.5</v>
      </c>
      <c r="F316" s="28">
        <v>823263</v>
      </c>
    </row>
    <row r="317" spans="1:6" x14ac:dyDescent="0.25">
      <c r="A317" s="1">
        <v>313</v>
      </c>
      <c r="B317" s="23" t="s">
        <v>313</v>
      </c>
      <c r="C317" s="24" t="s">
        <v>67</v>
      </c>
      <c r="D317" s="4">
        <v>723307</v>
      </c>
      <c r="E317" s="5">
        <f t="shared" si="4"/>
        <v>213624.5</v>
      </c>
      <c r="F317" s="28">
        <v>427249</v>
      </c>
    </row>
    <row r="318" spans="1:6" x14ac:dyDescent="0.25">
      <c r="A318" s="1">
        <v>314</v>
      </c>
      <c r="B318" s="23" t="s">
        <v>314</v>
      </c>
      <c r="C318" s="24" t="s">
        <v>67</v>
      </c>
      <c r="D318" s="4">
        <v>731005</v>
      </c>
      <c r="E318" s="5">
        <f t="shared" si="4"/>
        <v>291975.5</v>
      </c>
      <c r="F318" s="28">
        <v>583951</v>
      </c>
    </row>
    <row r="319" spans="1:6" x14ac:dyDescent="0.25">
      <c r="A319" s="1">
        <v>315</v>
      </c>
      <c r="B319" s="23" t="s">
        <v>315</v>
      </c>
      <c r="C319" s="24" t="s">
        <v>67</v>
      </c>
      <c r="D319" s="4">
        <v>739806</v>
      </c>
      <c r="E319" s="5">
        <f t="shared" si="4"/>
        <v>362398</v>
      </c>
      <c r="F319" s="28">
        <v>724796</v>
      </c>
    </row>
    <row r="320" spans="1:6" x14ac:dyDescent="0.25">
      <c r="A320" s="1">
        <v>316</v>
      </c>
      <c r="B320" s="23" t="s">
        <v>316</v>
      </c>
      <c r="C320" s="24" t="s">
        <v>67</v>
      </c>
      <c r="D320" s="4">
        <v>731306</v>
      </c>
      <c r="E320" s="5">
        <f t="shared" si="4"/>
        <v>284343</v>
      </c>
      <c r="F320" s="28">
        <v>568686</v>
      </c>
    </row>
    <row r="321" spans="1:6" x14ac:dyDescent="0.25">
      <c r="A321" s="1">
        <v>317</v>
      </c>
      <c r="B321" s="23" t="s">
        <v>317</v>
      </c>
      <c r="C321" s="24" t="s">
        <v>67</v>
      </c>
      <c r="D321" s="4">
        <v>722203</v>
      </c>
      <c r="E321" s="5">
        <f t="shared" si="4"/>
        <v>211169.5</v>
      </c>
      <c r="F321" s="28">
        <v>422339</v>
      </c>
    </row>
    <row r="322" spans="1:6" x14ac:dyDescent="0.25">
      <c r="A322" s="1">
        <v>318</v>
      </c>
      <c r="B322" s="23" t="s">
        <v>318</v>
      </c>
      <c r="C322" s="24" t="s">
        <v>67</v>
      </c>
      <c r="D322" s="4">
        <v>741100</v>
      </c>
      <c r="E322" s="5">
        <f t="shared" si="4"/>
        <v>257957.5</v>
      </c>
      <c r="F322" s="28">
        <v>515915</v>
      </c>
    </row>
    <row r="323" spans="1:6" x14ac:dyDescent="0.25">
      <c r="A323" s="1">
        <v>319</v>
      </c>
      <c r="B323" s="23" t="s">
        <v>319</v>
      </c>
      <c r="C323" s="24" t="s">
        <v>67</v>
      </c>
      <c r="D323" s="4">
        <v>739007</v>
      </c>
      <c r="E323" s="5">
        <f t="shared" si="4"/>
        <v>392934</v>
      </c>
      <c r="F323" s="28">
        <v>785868</v>
      </c>
    </row>
    <row r="324" spans="1:6" x14ac:dyDescent="0.25">
      <c r="A324" s="1">
        <v>320</v>
      </c>
      <c r="B324" s="23" t="s">
        <v>320</v>
      </c>
      <c r="C324" s="24" t="s">
        <v>67</v>
      </c>
      <c r="D324" s="4">
        <v>723102</v>
      </c>
      <c r="E324" s="5">
        <f t="shared" si="4"/>
        <v>215131</v>
      </c>
      <c r="F324" s="28">
        <v>430262</v>
      </c>
    </row>
    <row r="325" spans="1:6" x14ac:dyDescent="0.25">
      <c r="A325" s="1">
        <v>321</v>
      </c>
      <c r="B325" s="23" t="s">
        <v>321</v>
      </c>
      <c r="C325" s="24" t="s">
        <v>67</v>
      </c>
      <c r="D325" s="4">
        <v>741007</v>
      </c>
      <c r="E325" s="5">
        <f t="shared" si="4"/>
        <v>257178.5</v>
      </c>
      <c r="F325" s="28">
        <v>514357</v>
      </c>
    </row>
    <row r="326" spans="1:6" x14ac:dyDescent="0.25">
      <c r="A326" s="1">
        <v>322</v>
      </c>
      <c r="B326" s="23" t="s">
        <v>322</v>
      </c>
      <c r="C326" s="24" t="s">
        <v>67</v>
      </c>
      <c r="D326" s="4">
        <v>723704</v>
      </c>
      <c r="E326" s="5">
        <f t="shared" ref="E326:E389" si="5">F326/2</f>
        <v>212229.5</v>
      </c>
      <c r="F326" s="28">
        <v>424459</v>
      </c>
    </row>
    <row r="327" spans="1:6" x14ac:dyDescent="0.25">
      <c r="A327" s="1">
        <v>323</v>
      </c>
      <c r="B327" s="23" t="s">
        <v>323</v>
      </c>
      <c r="C327" s="24" t="s">
        <v>67</v>
      </c>
      <c r="D327" s="4">
        <v>720903</v>
      </c>
      <c r="E327" s="5">
        <f t="shared" si="5"/>
        <v>211113.5</v>
      </c>
      <c r="F327" s="28">
        <v>422227</v>
      </c>
    </row>
    <row r="328" spans="1:6" x14ac:dyDescent="0.25">
      <c r="A328" s="1">
        <v>324</v>
      </c>
      <c r="B328" s="23" t="s">
        <v>324</v>
      </c>
      <c r="C328" s="24" t="s">
        <v>67</v>
      </c>
      <c r="D328" s="4">
        <v>727809</v>
      </c>
      <c r="E328" s="5">
        <f t="shared" si="5"/>
        <v>260038.5</v>
      </c>
      <c r="F328" s="28">
        <v>520077</v>
      </c>
    </row>
    <row r="329" spans="1:6" x14ac:dyDescent="0.25">
      <c r="A329" s="1">
        <v>325</v>
      </c>
      <c r="B329" s="23" t="s">
        <v>325</v>
      </c>
      <c r="C329" s="24" t="s">
        <v>67</v>
      </c>
      <c r="D329" s="4">
        <v>736102</v>
      </c>
      <c r="E329" s="5">
        <f t="shared" si="5"/>
        <v>335289.5</v>
      </c>
      <c r="F329" s="28">
        <v>670579</v>
      </c>
    </row>
    <row r="330" spans="1:6" x14ac:dyDescent="0.25">
      <c r="A330" s="1">
        <v>326</v>
      </c>
      <c r="B330" s="23" t="s">
        <v>326</v>
      </c>
      <c r="C330" s="24" t="s">
        <v>67</v>
      </c>
      <c r="D330" s="4">
        <v>723507</v>
      </c>
      <c r="E330" s="5">
        <f t="shared" si="5"/>
        <v>212452.5</v>
      </c>
      <c r="F330" s="28">
        <v>424905</v>
      </c>
    </row>
    <row r="331" spans="1:6" x14ac:dyDescent="0.25">
      <c r="A331" s="1">
        <v>327</v>
      </c>
      <c r="B331" s="23" t="s">
        <v>327</v>
      </c>
      <c r="C331" s="24" t="s">
        <v>67</v>
      </c>
      <c r="D331" s="4">
        <v>732807</v>
      </c>
      <c r="E331" s="5">
        <f t="shared" si="5"/>
        <v>290729.5</v>
      </c>
      <c r="F331" s="28">
        <v>581459</v>
      </c>
    </row>
    <row r="332" spans="1:6" x14ac:dyDescent="0.25">
      <c r="A332" s="1">
        <v>328</v>
      </c>
      <c r="B332" s="23" t="s">
        <v>328</v>
      </c>
      <c r="C332" s="24" t="s">
        <v>67</v>
      </c>
      <c r="D332" s="4">
        <v>724707</v>
      </c>
      <c r="E332" s="5">
        <f t="shared" si="5"/>
        <v>217348.5</v>
      </c>
      <c r="F332" s="28">
        <v>434697</v>
      </c>
    </row>
    <row r="333" spans="1:6" x14ac:dyDescent="0.25">
      <c r="A333" s="1">
        <v>329</v>
      </c>
      <c r="B333" s="23" t="s">
        <v>329</v>
      </c>
      <c r="C333" s="24" t="s">
        <v>67</v>
      </c>
      <c r="D333" s="4">
        <v>722400</v>
      </c>
      <c r="E333" s="5">
        <f t="shared" si="5"/>
        <v>211392.5</v>
      </c>
      <c r="F333" s="28">
        <v>422785</v>
      </c>
    </row>
    <row r="334" spans="1:6" x14ac:dyDescent="0.25">
      <c r="A334" s="1">
        <v>330</v>
      </c>
      <c r="B334" s="23" t="s">
        <v>330</v>
      </c>
      <c r="C334" s="24" t="s">
        <v>67</v>
      </c>
      <c r="D334" s="4">
        <v>735109</v>
      </c>
      <c r="E334" s="5">
        <f t="shared" si="5"/>
        <v>335132</v>
      </c>
      <c r="F334" s="28">
        <v>670264</v>
      </c>
    </row>
    <row r="335" spans="1:6" x14ac:dyDescent="0.25">
      <c r="A335" s="1">
        <v>331</v>
      </c>
      <c r="B335" s="23" t="s">
        <v>331</v>
      </c>
      <c r="C335" s="24" t="s">
        <v>67</v>
      </c>
      <c r="D335" s="4">
        <v>731407</v>
      </c>
      <c r="E335" s="5">
        <f t="shared" si="5"/>
        <v>285589</v>
      </c>
      <c r="F335" s="28">
        <v>571178</v>
      </c>
    </row>
    <row r="336" spans="1:6" x14ac:dyDescent="0.25">
      <c r="A336" s="1">
        <v>332</v>
      </c>
      <c r="B336" s="23" t="s">
        <v>332</v>
      </c>
      <c r="C336" s="24" t="s">
        <v>67</v>
      </c>
      <c r="D336" s="4">
        <v>723206</v>
      </c>
      <c r="E336" s="5">
        <f t="shared" si="5"/>
        <v>214294</v>
      </c>
      <c r="F336" s="28">
        <v>428588</v>
      </c>
    </row>
    <row r="337" spans="1:6" x14ac:dyDescent="0.25">
      <c r="A337" s="1">
        <v>333</v>
      </c>
      <c r="B337" s="23" t="s">
        <v>333</v>
      </c>
      <c r="C337" s="24" t="s">
        <v>67</v>
      </c>
      <c r="D337" s="4">
        <v>723600</v>
      </c>
      <c r="E337" s="5">
        <f t="shared" si="5"/>
        <v>212006.5</v>
      </c>
      <c r="F337" s="28">
        <v>424013</v>
      </c>
    </row>
    <row r="338" spans="1:6" x14ac:dyDescent="0.25">
      <c r="A338" s="1">
        <v>334</v>
      </c>
      <c r="B338" s="23" t="s">
        <v>675</v>
      </c>
      <c r="C338" s="24" t="s">
        <v>67</v>
      </c>
      <c r="D338" s="4">
        <v>739609</v>
      </c>
      <c r="E338" s="5">
        <f t="shared" si="5"/>
        <v>367071.5</v>
      </c>
      <c r="F338" s="28">
        <v>734143</v>
      </c>
    </row>
    <row r="339" spans="1:6" x14ac:dyDescent="0.25">
      <c r="A339" s="1">
        <v>335</v>
      </c>
      <c r="B339" s="23" t="s">
        <v>334</v>
      </c>
      <c r="C339" s="24" t="s">
        <v>67</v>
      </c>
      <c r="D339" s="4">
        <v>727902</v>
      </c>
      <c r="E339" s="5">
        <f t="shared" si="5"/>
        <v>261439</v>
      </c>
      <c r="F339" s="28">
        <v>522878</v>
      </c>
    </row>
    <row r="340" spans="1:6" x14ac:dyDescent="0.25">
      <c r="A340" s="1">
        <v>336</v>
      </c>
      <c r="B340" s="23" t="s">
        <v>335</v>
      </c>
      <c r="C340" s="24" t="s">
        <v>67</v>
      </c>
      <c r="D340" s="4">
        <v>738305</v>
      </c>
      <c r="E340" s="5">
        <f t="shared" si="5"/>
        <v>374861</v>
      </c>
      <c r="F340" s="28">
        <v>749722</v>
      </c>
    </row>
    <row r="341" spans="1:6" x14ac:dyDescent="0.25">
      <c r="A341" s="1">
        <v>337</v>
      </c>
      <c r="B341" s="23" t="s">
        <v>336</v>
      </c>
      <c r="C341" s="24" t="s">
        <v>67</v>
      </c>
      <c r="D341" s="4">
        <v>732101</v>
      </c>
      <c r="E341" s="5">
        <f t="shared" si="5"/>
        <v>329524.5</v>
      </c>
      <c r="F341" s="28">
        <v>659049</v>
      </c>
    </row>
    <row r="342" spans="1:6" x14ac:dyDescent="0.25">
      <c r="A342" s="1">
        <v>338</v>
      </c>
      <c r="B342" s="23" t="s">
        <v>337</v>
      </c>
      <c r="C342" s="24" t="s">
        <v>67</v>
      </c>
      <c r="D342" s="4">
        <v>726007</v>
      </c>
      <c r="E342" s="5">
        <f t="shared" si="5"/>
        <v>231681.5</v>
      </c>
      <c r="F342" s="28">
        <v>463363</v>
      </c>
    </row>
    <row r="343" spans="1:6" x14ac:dyDescent="0.25">
      <c r="A343" s="1">
        <v>339</v>
      </c>
      <c r="B343" s="23" t="s">
        <v>676</v>
      </c>
      <c r="C343" s="24" t="s">
        <v>67</v>
      </c>
      <c r="D343" s="4">
        <v>742809</v>
      </c>
      <c r="E343" s="5">
        <f t="shared" si="5"/>
        <v>266489.5</v>
      </c>
      <c r="F343" s="28">
        <v>532979</v>
      </c>
    </row>
    <row r="344" spans="1:6" x14ac:dyDescent="0.25">
      <c r="A344" s="1">
        <v>340</v>
      </c>
      <c r="B344" s="23" t="s">
        <v>338</v>
      </c>
      <c r="C344" s="24" t="s">
        <v>67</v>
      </c>
      <c r="D344" s="4">
        <v>722504</v>
      </c>
      <c r="E344" s="5">
        <f t="shared" si="5"/>
        <v>211727.5</v>
      </c>
      <c r="F344" s="28">
        <v>423455</v>
      </c>
    </row>
    <row r="345" spans="1:6" x14ac:dyDescent="0.25">
      <c r="A345" s="1">
        <v>341</v>
      </c>
      <c r="B345" s="23" t="s">
        <v>339</v>
      </c>
      <c r="C345" s="24" t="s">
        <v>67</v>
      </c>
      <c r="D345" s="4">
        <v>730712</v>
      </c>
      <c r="E345" s="5">
        <f t="shared" si="5"/>
        <v>314100.5</v>
      </c>
      <c r="F345" s="28">
        <v>628201</v>
      </c>
    </row>
    <row r="346" spans="1:6" x14ac:dyDescent="0.25">
      <c r="A346" s="1">
        <v>342</v>
      </c>
      <c r="B346" s="23" t="s">
        <v>340</v>
      </c>
      <c r="C346" s="24" t="s">
        <v>67</v>
      </c>
      <c r="D346" s="4">
        <v>724406</v>
      </c>
      <c r="E346" s="5">
        <f t="shared" si="5"/>
        <v>215187</v>
      </c>
      <c r="F346" s="28">
        <v>430374</v>
      </c>
    </row>
    <row r="347" spans="1:6" x14ac:dyDescent="0.25">
      <c r="A347" s="1">
        <v>343</v>
      </c>
      <c r="B347" s="23" t="s">
        <v>341</v>
      </c>
      <c r="C347" s="24" t="s">
        <v>67</v>
      </c>
      <c r="D347" s="4">
        <v>721501</v>
      </c>
      <c r="E347" s="5">
        <f t="shared" si="5"/>
        <v>212899</v>
      </c>
      <c r="F347" s="28">
        <v>425798</v>
      </c>
    </row>
    <row r="348" spans="1:6" x14ac:dyDescent="0.25">
      <c r="A348" s="1">
        <v>344</v>
      </c>
      <c r="B348" s="23" t="s">
        <v>342</v>
      </c>
      <c r="C348" s="24" t="s">
        <v>67</v>
      </c>
      <c r="D348" s="4">
        <v>720000</v>
      </c>
      <c r="E348" s="5">
        <f t="shared" si="5"/>
        <v>210611.5</v>
      </c>
      <c r="F348" s="28">
        <v>421223</v>
      </c>
    </row>
    <row r="349" spans="1:6" x14ac:dyDescent="0.25">
      <c r="A349" s="1">
        <v>345</v>
      </c>
      <c r="B349" s="23" t="s">
        <v>343</v>
      </c>
      <c r="C349" s="24" t="s">
        <v>67</v>
      </c>
      <c r="D349" s="4">
        <v>733602</v>
      </c>
      <c r="E349" s="5">
        <f t="shared" si="5"/>
        <v>287768.5</v>
      </c>
      <c r="F349" s="28">
        <v>575537</v>
      </c>
    </row>
    <row r="350" spans="1:6" x14ac:dyDescent="0.25">
      <c r="A350" s="1">
        <v>346</v>
      </c>
      <c r="B350" s="23" t="s">
        <v>344</v>
      </c>
      <c r="C350" s="24" t="s">
        <v>67</v>
      </c>
      <c r="D350" s="4">
        <v>721107</v>
      </c>
      <c r="E350" s="5">
        <f t="shared" si="5"/>
        <v>211615.5</v>
      </c>
      <c r="F350" s="28">
        <v>423231</v>
      </c>
    </row>
    <row r="351" spans="1:6" x14ac:dyDescent="0.25">
      <c r="A351" s="1">
        <v>347</v>
      </c>
      <c r="B351" s="23" t="s">
        <v>345</v>
      </c>
      <c r="C351" s="24" t="s">
        <v>67</v>
      </c>
      <c r="D351" s="4">
        <v>731908</v>
      </c>
      <c r="E351" s="5">
        <f t="shared" si="5"/>
        <v>323136</v>
      </c>
      <c r="F351" s="28">
        <v>646272</v>
      </c>
    </row>
    <row r="352" spans="1:6" x14ac:dyDescent="0.25">
      <c r="A352" s="1">
        <v>348</v>
      </c>
      <c r="B352" s="23" t="s">
        <v>346</v>
      </c>
      <c r="C352" s="24" t="s">
        <v>67</v>
      </c>
      <c r="D352" s="4">
        <v>724001</v>
      </c>
      <c r="E352" s="5">
        <f t="shared" si="5"/>
        <v>213345.5</v>
      </c>
      <c r="F352" s="28">
        <v>426691</v>
      </c>
    </row>
    <row r="353" spans="1:6" x14ac:dyDescent="0.25">
      <c r="A353" s="1">
        <v>349</v>
      </c>
      <c r="B353" s="23" t="s">
        <v>347</v>
      </c>
      <c r="C353" s="24" t="s">
        <v>348</v>
      </c>
      <c r="D353" s="4">
        <v>82000</v>
      </c>
      <c r="E353" s="5">
        <f t="shared" si="5"/>
        <v>721276.5</v>
      </c>
      <c r="F353" s="28">
        <v>1442553</v>
      </c>
    </row>
    <row r="354" spans="1:6" x14ac:dyDescent="0.25">
      <c r="A354" s="1">
        <v>350</v>
      </c>
      <c r="B354" s="23" t="s">
        <v>349</v>
      </c>
      <c r="C354" s="24" t="s">
        <v>350</v>
      </c>
      <c r="D354" s="4">
        <v>755000</v>
      </c>
      <c r="E354" s="5">
        <f t="shared" si="5"/>
        <v>536369</v>
      </c>
      <c r="F354" s="28">
        <v>1072738</v>
      </c>
    </row>
    <row r="355" spans="1:6" x14ac:dyDescent="0.25">
      <c r="A355" s="1">
        <v>351</v>
      </c>
      <c r="B355" s="23" t="s">
        <v>351</v>
      </c>
      <c r="C355" s="24" t="s">
        <v>350</v>
      </c>
      <c r="D355" s="4">
        <v>751600</v>
      </c>
      <c r="E355" s="5">
        <f t="shared" si="5"/>
        <v>493705</v>
      </c>
      <c r="F355" s="28">
        <v>987410</v>
      </c>
    </row>
    <row r="356" spans="1:6" x14ac:dyDescent="0.25">
      <c r="A356" s="1">
        <v>352</v>
      </c>
      <c r="B356" s="23" t="s">
        <v>352</v>
      </c>
      <c r="C356" s="24" t="s">
        <v>350</v>
      </c>
      <c r="D356" s="4">
        <v>749102</v>
      </c>
      <c r="E356" s="5">
        <f t="shared" si="5"/>
        <v>579447.5</v>
      </c>
      <c r="F356" s="28">
        <v>1158895</v>
      </c>
    </row>
    <row r="357" spans="1:6" x14ac:dyDescent="0.25">
      <c r="A357" s="1">
        <v>353</v>
      </c>
      <c r="B357" s="23" t="s">
        <v>353</v>
      </c>
      <c r="C357" s="24" t="s">
        <v>350</v>
      </c>
      <c r="D357" s="4">
        <v>752707</v>
      </c>
      <c r="E357" s="5">
        <f t="shared" si="5"/>
        <v>451889.5</v>
      </c>
      <c r="F357" s="28">
        <v>903779</v>
      </c>
    </row>
    <row r="358" spans="1:6" x14ac:dyDescent="0.25">
      <c r="A358" s="1">
        <v>354</v>
      </c>
      <c r="B358" s="23" t="s">
        <v>354</v>
      </c>
      <c r="C358" s="24" t="s">
        <v>350</v>
      </c>
      <c r="D358" s="4">
        <v>752800</v>
      </c>
      <c r="E358" s="5">
        <f t="shared" si="5"/>
        <v>478164.5</v>
      </c>
      <c r="F358" s="28">
        <v>956329</v>
      </c>
    </row>
    <row r="359" spans="1:6" x14ac:dyDescent="0.25">
      <c r="A359" s="1">
        <v>355</v>
      </c>
      <c r="B359" s="23" t="s">
        <v>355</v>
      </c>
      <c r="C359" s="24" t="s">
        <v>350</v>
      </c>
      <c r="D359" s="4">
        <v>754007</v>
      </c>
      <c r="E359" s="5">
        <f t="shared" si="5"/>
        <v>448226</v>
      </c>
      <c r="F359" s="28">
        <v>896452</v>
      </c>
    </row>
    <row r="360" spans="1:6" x14ac:dyDescent="0.25">
      <c r="A360" s="1">
        <v>356</v>
      </c>
      <c r="B360" s="23" t="s">
        <v>356</v>
      </c>
      <c r="C360" s="24" t="s">
        <v>350</v>
      </c>
      <c r="D360" s="4">
        <v>753907</v>
      </c>
      <c r="E360" s="5">
        <f t="shared" si="5"/>
        <v>402429.5</v>
      </c>
      <c r="F360" s="28">
        <v>804859</v>
      </c>
    </row>
    <row r="361" spans="1:6" x14ac:dyDescent="0.25">
      <c r="A361" s="1">
        <v>357</v>
      </c>
      <c r="B361" s="23" t="s">
        <v>357</v>
      </c>
      <c r="C361" s="24" t="s">
        <v>350</v>
      </c>
      <c r="D361" s="4">
        <v>751507</v>
      </c>
      <c r="E361" s="5">
        <f t="shared" si="5"/>
        <v>502003</v>
      </c>
      <c r="F361" s="28">
        <v>1004006</v>
      </c>
    </row>
    <row r="362" spans="1:6" x14ac:dyDescent="0.25">
      <c r="A362" s="1">
        <v>358</v>
      </c>
      <c r="B362" s="23" t="s">
        <v>358</v>
      </c>
      <c r="C362" s="24" t="s">
        <v>350</v>
      </c>
      <c r="D362" s="4">
        <v>753004</v>
      </c>
      <c r="E362" s="5">
        <f t="shared" si="5"/>
        <v>476535</v>
      </c>
      <c r="F362" s="28">
        <v>953070</v>
      </c>
    </row>
    <row r="363" spans="1:6" x14ac:dyDescent="0.25">
      <c r="A363" s="1">
        <v>359</v>
      </c>
      <c r="B363" s="23" t="s">
        <v>359</v>
      </c>
      <c r="C363" s="24" t="s">
        <v>350</v>
      </c>
      <c r="D363" s="4">
        <v>758101</v>
      </c>
      <c r="E363" s="5">
        <f t="shared" si="5"/>
        <v>564619.5</v>
      </c>
      <c r="F363" s="28">
        <v>1129239</v>
      </c>
    </row>
    <row r="364" spans="1:6" x14ac:dyDescent="0.25">
      <c r="A364" s="1">
        <v>360</v>
      </c>
      <c r="B364" s="23" t="s">
        <v>360</v>
      </c>
      <c r="C364" s="24" t="s">
        <v>350</v>
      </c>
      <c r="D364" s="4">
        <v>754204</v>
      </c>
      <c r="E364" s="5">
        <f t="shared" si="5"/>
        <v>451316</v>
      </c>
      <c r="F364" s="28">
        <v>902632</v>
      </c>
    </row>
    <row r="365" spans="1:6" x14ac:dyDescent="0.25">
      <c r="A365" s="1">
        <v>361</v>
      </c>
      <c r="B365" s="23" t="s">
        <v>361</v>
      </c>
      <c r="C365" s="24" t="s">
        <v>350</v>
      </c>
      <c r="D365" s="4">
        <v>755207</v>
      </c>
      <c r="E365" s="5">
        <f t="shared" si="5"/>
        <v>543894</v>
      </c>
      <c r="F365" s="28">
        <v>1087788</v>
      </c>
    </row>
    <row r="366" spans="1:6" x14ac:dyDescent="0.25">
      <c r="A366" s="1">
        <v>362</v>
      </c>
      <c r="B366" s="23" t="s">
        <v>362</v>
      </c>
      <c r="C366" s="24" t="s">
        <v>350</v>
      </c>
      <c r="D366" s="4">
        <v>750400</v>
      </c>
      <c r="E366" s="5">
        <f t="shared" si="5"/>
        <v>571716</v>
      </c>
      <c r="F366" s="28">
        <v>1143432</v>
      </c>
    </row>
    <row r="367" spans="1:6" x14ac:dyDescent="0.25">
      <c r="A367" s="1">
        <v>363</v>
      </c>
      <c r="B367" s="23" t="s">
        <v>363</v>
      </c>
      <c r="C367" s="24" t="s">
        <v>350</v>
      </c>
      <c r="D367" s="4">
        <v>749808</v>
      </c>
      <c r="E367" s="5">
        <f t="shared" si="5"/>
        <v>627196</v>
      </c>
      <c r="F367" s="28">
        <v>1254392</v>
      </c>
    </row>
    <row r="368" spans="1:6" x14ac:dyDescent="0.25">
      <c r="A368" s="1">
        <v>364</v>
      </c>
      <c r="B368" s="23" t="s">
        <v>364</v>
      </c>
      <c r="C368" s="24" t="s">
        <v>350</v>
      </c>
      <c r="D368" s="4">
        <v>749704</v>
      </c>
      <c r="E368" s="5">
        <f t="shared" si="5"/>
        <v>594092.5</v>
      </c>
      <c r="F368" s="28">
        <v>1188185</v>
      </c>
    </row>
    <row r="369" spans="1:6" x14ac:dyDescent="0.25">
      <c r="A369" s="1">
        <v>365</v>
      </c>
      <c r="B369" s="23" t="s">
        <v>365</v>
      </c>
      <c r="C369" s="24" t="s">
        <v>350</v>
      </c>
      <c r="D369" s="4">
        <v>751309</v>
      </c>
      <c r="E369" s="5">
        <f t="shared" si="5"/>
        <v>533971</v>
      </c>
      <c r="F369" s="28">
        <v>1067942</v>
      </c>
    </row>
    <row r="370" spans="1:6" x14ac:dyDescent="0.25">
      <c r="A370" s="1">
        <v>366</v>
      </c>
      <c r="B370" s="23" t="s">
        <v>366</v>
      </c>
      <c r="C370" s="24" t="s">
        <v>350</v>
      </c>
      <c r="D370" s="4">
        <v>756905</v>
      </c>
      <c r="E370" s="5">
        <f t="shared" si="5"/>
        <v>551713.5</v>
      </c>
      <c r="F370" s="28">
        <v>1103427</v>
      </c>
    </row>
    <row r="371" spans="1:6" x14ac:dyDescent="0.25">
      <c r="A371" s="1">
        <v>367</v>
      </c>
      <c r="B371" s="23" t="s">
        <v>367</v>
      </c>
      <c r="C371" s="24" t="s">
        <v>350</v>
      </c>
      <c r="D371" s="4">
        <v>756106</v>
      </c>
      <c r="E371" s="5">
        <f t="shared" si="5"/>
        <v>557320.5</v>
      </c>
      <c r="F371" s="28">
        <v>1114641</v>
      </c>
    </row>
    <row r="372" spans="1:6" x14ac:dyDescent="0.25">
      <c r="A372" s="1">
        <v>368</v>
      </c>
      <c r="B372" s="23" t="s">
        <v>368</v>
      </c>
      <c r="C372" s="24" t="s">
        <v>350</v>
      </c>
      <c r="D372" s="4">
        <v>755300</v>
      </c>
      <c r="E372" s="5">
        <f t="shared" si="5"/>
        <v>547475.5</v>
      </c>
      <c r="F372" s="28">
        <v>1094951</v>
      </c>
    </row>
    <row r="373" spans="1:6" x14ac:dyDescent="0.25">
      <c r="A373" s="1">
        <v>369</v>
      </c>
      <c r="B373" s="23" t="s">
        <v>369</v>
      </c>
      <c r="C373" s="24" t="s">
        <v>350</v>
      </c>
      <c r="D373" s="4">
        <v>749009</v>
      </c>
      <c r="E373" s="5">
        <f t="shared" si="5"/>
        <v>587908</v>
      </c>
      <c r="F373" s="28">
        <v>1175816</v>
      </c>
    </row>
    <row r="374" spans="1:6" x14ac:dyDescent="0.25">
      <c r="A374" s="1">
        <v>370</v>
      </c>
      <c r="B374" s="23" t="s">
        <v>370</v>
      </c>
      <c r="C374" s="24" t="s">
        <v>350</v>
      </c>
      <c r="D374" s="4">
        <v>751808</v>
      </c>
      <c r="E374" s="5">
        <f t="shared" si="5"/>
        <v>485569</v>
      </c>
      <c r="F374" s="28">
        <v>971138</v>
      </c>
    </row>
    <row r="375" spans="1:6" x14ac:dyDescent="0.25">
      <c r="A375" s="1">
        <v>371</v>
      </c>
      <c r="B375" s="23" t="s">
        <v>371</v>
      </c>
      <c r="C375" s="24" t="s">
        <v>350</v>
      </c>
      <c r="D375" s="4">
        <v>757109</v>
      </c>
      <c r="E375" s="5">
        <f t="shared" si="5"/>
        <v>574319.5</v>
      </c>
      <c r="F375" s="28">
        <v>1148639</v>
      </c>
    </row>
    <row r="376" spans="1:6" x14ac:dyDescent="0.25">
      <c r="A376" s="1">
        <v>372</v>
      </c>
      <c r="B376" s="23" t="s">
        <v>372</v>
      </c>
      <c r="C376" s="24" t="s">
        <v>350</v>
      </c>
      <c r="D376" s="4">
        <v>754505</v>
      </c>
      <c r="E376" s="5">
        <f t="shared" si="5"/>
        <v>445218.5</v>
      </c>
      <c r="F376" s="28">
        <v>890437</v>
      </c>
    </row>
    <row r="377" spans="1:6" x14ac:dyDescent="0.25">
      <c r="A377" s="1">
        <v>373</v>
      </c>
      <c r="B377" s="23" t="s">
        <v>373</v>
      </c>
      <c r="C377" s="24" t="s">
        <v>350</v>
      </c>
      <c r="D377" s="4">
        <v>750203</v>
      </c>
      <c r="E377" s="5">
        <f t="shared" si="5"/>
        <v>574806</v>
      </c>
      <c r="F377" s="28">
        <v>1149612</v>
      </c>
    </row>
    <row r="378" spans="1:6" x14ac:dyDescent="0.25">
      <c r="A378" s="1">
        <v>374</v>
      </c>
      <c r="B378" s="23" t="s">
        <v>374</v>
      </c>
      <c r="C378" s="24" t="s">
        <v>350</v>
      </c>
      <c r="D378" s="4">
        <v>755404</v>
      </c>
      <c r="E378" s="5">
        <f t="shared" si="5"/>
        <v>555120</v>
      </c>
      <c r="F378" s="28">
        <v>1110240</v>
      </c>
    </row>
    <row r="379" spans="1:6" x14ac:dyDescent="0.25">
      <c r="A379" s="1">
        <v>375</v>
      </c>
      <c r="B379" s="23" t="s">
        <v>375</v>
      </c>
      <c r="C379" s="24" t="s">
        <v>32</v>
      </c>
      <c r="D379" s="4">
        <v>181403</v>
      </c>
      <c r="E379" s="5">
        <f t="shared" si="5"/>
        <v>507914</v>
      </c>
      <c r="F379" s="28">
        <v>1015828</v>
      </c>
    </row>
    <row r="380" spans="1:6" x14ac:dyDescent="0.25">
      <c r="A380" s="1">
        <v>376</v>
      </c>
      <c r="B380" s="23" t="s">
        <v>376</v>
      </c>
      <c r="C380" s="24" t="s">
        <v>32</v>
      </c>
      <c r="D380" s="4">
        <v>230506</v>
      </c>
      <c r="E380" s="5">
        <f t="shared" si="5"/>
        <v>507746.5</v>
      </c>
      <c r="F380" s="28">
        <v>1015493</v>
      </c>
    </row>
    <row r="381" spans="1:6" x14ac:dyDescent="0.25">
      <c r="A381" s="1">
        <v>377</v>
      </c>
      <c r="B381" s="23" t="s">
        <v>377</v>
      </c>
      <c r="C381" s="24" t="s">
        <v>32</v>
      </c>
      <c r="D381" s="4">
        <v>804206</v>
      </c>
      <c r="E381" s="5">
        <f t="shared" si="5"/>
        <v>256347</v>
      </c>
      <c r="F381" s="28">
        <v>512694</v>
      </c>
    </row>
    <row r="382" spans="1:6" x14ac:dyDescent="0.25">
      <c r="A382" s="1">
        <v>378</v>
      </c>
      <c r="B382" s="23" t="s">
        <v>378</v>
      </c>
      <c r="C382" s="24" t="s">
        <v>32</v>
      </c>
      <c r="D382" s="4">
        <v>183502</v>
      </c>
      <c r="E382" s="5">
        <f t="shared" si="5"/>
        <v>518867</v>
      </c>
      <c r="F382" s="28">
        <v>1037734</v>
      </c>
    </row>
    <row r="383" spans="1:6" x14ac:dyDescent="0.25">
      <c r="A383" s="1">
        <v>379</v>
      </c>
      <c r="B383" s="23" t="s">
        <v>379</v>
      </c>
      <c r="C383" s="24" t="s">
        <v>32</v>
      </c>
      <c r="D383" s="4">
        <v>60001</v>
      </c>
      <c r="E383" s="5">
        <f t="shared" si="5"/>
        <v>511987.5</v>
      </c>
      <c r="F383" s="28">
        <v>1023975</v>
      </c>
    </row>
    <row r="384" spans="1:6" x14ac:dyDescent="0.25">
      <c r="A384" s="1">
        <v>380</v>
      </c>
      <c r="B384" s="23" t="s">
        <v>380</v>
      </c>
      <c r="C384" s="24" t="s">
        <v>32</v>
      </c>
      <c r="D384" s="4">
        <v>200002</v>
      </c>
      <c r="E384" s="5">
        <f t="shared" si="5"/>
        <v>531794.5</v>
      </c>
      <c r="F384" s="28">
        <v>1063589</v>
      </c>
    </row>
    <row r="385" spans="1:6" x14ac:dyDescent="0.25">
      <c r="A385" s="1">
        <v>381</v>
      </c>
      <c r="B385" s="23" t="s">
        <v>381</v>
      </c>
      <c r="C385" s="24" t="s">
        <v>67</v>
      </c>
      <c r="D385" s="4">
        <v>726702</v>
      </c>
      <c r="E385" s="5">
        <f t="shared" si="5"/>
        <v>237847.5</v>
      </c>
      <c r="F385" s="28">
        <v>475695</v>
      </c>
    </row>
    <row r="386" spans="1:6" x14ac:dyDescent="0.25">
      <c r="A386" s="1">
        <v>382</v>
      </c>
      <c r="B386" s="23" t="s">
        <v>382</v>
      </c>
      <c r="C386" s="24" t="s">
        <v>67</v>
      </c>
      <c r="D386" s="4">
        <v>737105</v>
      </c>
      <c r="E386" s="5">
        <f t="shared" si="5"/>
        <v>421067.5</v>
      </c>
      <c r="F386" s="28">
        <v>842135</v>
      </c>
    </row>
    <row r="387" spans="1:6" x14ac:dyDescent="0.25">
      <c r="A387" s="1">
        <v>383</v>
      </c>
      <c r="B387" s="23" t="s">
        <v>383</v>
      </c>
      <c r="C387" s="24" t="s">
        <v>67</v>
      </c>
      <c r="D387" s="4">
        <v>741401</v>
      </c>
      <c r="E387" s="5">
        <f t="shared" si="5"/>
        <v>256075</v>
      </c>
      <c r="F387" s="28">
        <v>512150</v>
      </c>
    </row>
    <row r="388" spans="1:6" x14ac:dyDescent="0.25">
      <c r="A388" s="1">
        <v>384</v>
      </c>
      <c r="B388" s="23" t="s">
        <v>677</v>
      </c>
      <c r="C388" s="24" t="s">
        <v>29</v>
      </c>
      <c r="D388" s="4">
        <v>563201</v>
      </c>
      <c r="E388" s="5">
        <f t="shared" si="5"/>
        <v>591723</v>
      </c>
      <c r="F388" s="28">
        <v>1183446</v>
      </c>
    </row>
    <row r="389" spans="1:6" x14ac:dyDescent="0.25">
      <c r="A389" s="1">
        <v>385</v>
      </c>
      <c r="B389" s="23" t="s">
        <v>384</v>
      </c>
      <c r="C389" s="24" t="s">
        <v>67</v>
      </c>
      <c r="D389" s="4">
        <v>743801</v>
      </c>
      <c r="E389" s="5">
        <f t="shared" si="5"/>
        <v>272351</v>
      </c>
      <c r="F389" s="28">
        <v>544702</v>
      </c>
    </row>
    <row r="390" spans="1:6" x14ac:dyDescent="0.25">
      <c r="A390" s="1">
        <v>386</v>
      </c>
      <c r="B390" s="23" t="s">
        <v>385</v>
      </c>
      <c r="C390" s="24" t="s">
        <v>32</v>
      </c>
      <c r="D390" s="4">
        <v>886507</v>
      </c>
      <c r="E390" s="5">
        <f t="shared" ref="E390:E453" si="6">F390/2</f>
        <v>243004</v>
      </c>
      <c r="F390" s="28">
        <v>486008</v>
      </c>
    </row>
    <row r="391" spans="1:6" x14ac:dyDescent="0.25">
      <c r="A391" s="1">
        <v>387</v>
      </c>
      <c r="B391" s="23" t="s">
        <v>386</v>
      </c>
      <c r="C391" s="24" t="s">
        <v>67</v>
      </c>
      <c r="D391" s="4">
        <v>742705</v>
      </c>
      <c r="E391" s="5">
        <f t="shared" si="6"/>
        <v>263585</v>
      </c>
      <c r="F391" s="28">
        <v>527170</v>
      </c>
    </row>
    <row r="392" spans="1:6" x14ac:dyDescent="0.25">
      <c r="A392" s="1">
        <v>388</v>
      </c>
      <c r="B392" s="23" t="s">
        <v>387</v>
      </c>
      <c r="C392" s="24" t="s">
        <v>34</v>
      </c>
      <c r="D392" s="4">
        <v>719501</v>
      </c>
      <c r="E392" s="5">
        <f t="shared" si="6"/>
        <v>262161</v>
      </c>
      <c r="F392" s="28">
        <v>524322</v>
      </c>
    </row>
    <row r="393" spans="1:6" x14ac:dyDescent="0.25">
      <c r="A393" s="1">
        <v>389</v>
      </c>
      <c r="B393" s="23" t="s">
        <v>388</v>
      </c>
      <c r="C393" s="24" t="s">
        <v>32</v>
      </c>
      <c r="D393" s="4">
        <v>230008</v>
      </c>
      <c r="E393" s="5">
        <f t="shared" si="6"/>
        <v>504510</v>
      </c>
      <c r="F393" s="28">
        <v>1009020</v>
      </c>
    </row>
    <row r="394" spans="1:6" x14ac:dyDescent="0.25">
      <c r="A394" s="1">
        <v>390</v>
      </c>
      <c r="B394" s="23" t="s">
        <v>644</v>
      </c>
      <c r="C394" s="24" t="s">
        <v>34</v>
      </c>
      <c r="D394" s="4">
        <v>706003</v>
      </c>
      <c r="E394" s="5">
        <f t="shared" si="6"/>
        <v>147607.5</v>
      </c>
      <c r="F394" s="28">
        <v>295215</v>
      </c>
    </row>
    <row r="395" spans="1:6" x14ac:dyDescent="0.25">
      <c r="A395" s="1">
        <v>391</v>
      </c>
      <c r="B395" s="23" t="s">
        <v>389</v>
      </c>
      <c r="C395" s="24" t="s">
        <v>32</v>
      </c>
      <c r="D395" s="4">
        <v>286709</v>
      </c>
      <c r="E395" s="5">
        <f t="shared" si="6"/>
        <v>561335</v>
      </c>
      <c r="F395" s="28">
        <v>1122670</v>
      </c>
    </row>
    <row r="396" spans="1:6" x14ac:dyDescent="0.25">
      <c r="A396" s="1">
        <v>392</v>
      </c>
      <c r="B396" s="23" t="s">
        <v>678</v>
      </c>
      <c r="C396" s="24" t="s">
        <v>67</v>
      </c>
      <c r="D396" s="4">
        <v>724209</v>
      </c>
      <c r="E396" s="5">
        <f t="shared" si="6"/>
        <v>213959.5</v>
      </c>
      <c r="F396" s="28">
        <v>427919</v>
      </c>
    </row>
    <row r="397" spans="1:6" x14ac:dyDescent="0.25">
      <c r="A397" s="1">
        <v>393</v>
      </c>
      <c r="B397" s="23" t="s">
        <v>390</v>
      </c>
      <c r="C397" s="24" t="s">
        <v>67</v>
      </c>
      <c r="D397" s="4">
        <v>739702</v>
      </c>
      <c r="E397" s="5">
        <f t="shared" si="6"/>
        <v>418419</v>
      </c>
      <c r="F397" s="28">
        <v>836838</v>
      </c>
    </row>
    <row r="398" spans="1:6" x14ac:dyDescent="0.25">
      <c r="A398" s="1">
        <v>394</v>
      </c>
      <c r="B398" s="23" t="s">
        <v>391</v>
      </c>
      <c r="C398" s="24" t="s">
        <v>350</v>
      </c>
      <c r="D398" s="4">
        <v>759706</v>
      </c>
      <c r="E398" s="5">
        <f t="shared" si="6"/>
        <v>471562</v>
      </c>
      <c r="F398" s="28">
        <v>943124</v>
      </c>
    </row>
    <row r="399" spans="1:6" x14ac:dyDescent="0.25">
      <c r="A399" s="1">
        <v>395</v>
      </c>
      <c r="B399" s="23" t="s">
        <v>392</v>
      </c>
      <c r="C399" s="24" t="s">
        <v>67</v>
      </c>
      <c r="D399" s="4">
        <v>725201</v>
      </c>
      <c r="E399" s="5">
        <f t="shared" si="6"/>
        <v>226627.5</v>
      </c>
      <c r="F399" s="28">
        <v>453255</v>
      </c>
    </row>
    <row r="400" spans="1:6" x14ac:dyDescent="0.25">
      <c r="A400" s="1">
        <v>396</v>
      </c>
      <c r="B400" s="23" t="s">
        <v>393</v>
      </c>
      <c r="C400" s="24" t="s">
        <v>350</v>
      </c>
      <c r="D400" s="4">
        <v>758101</v>
      </c>
      <c r="E400" s="5">
        <f t="shared" si="6"/>
        <v>502332</v>
      </c>
      <c r="F400" s="28">
        <v>1004664</v>
      </c>
    </row>
    <row r="401" spans="1:6" x14ac:dyDescent="0.25">
      <c r="A401" s="1">
        <v>397</v>
      </c>
      <c r="B401" s="23" t="s">
        <v>394</v>
      </c>
      <c r="C401" s="24" t="s">
        <v>350</v>
      </c>
      <c r="D401" s="4">
        <v>750203</v>
      </c>
      <c r="E401" s="5">
        <f t="shared" si="6"/>
        <v>316651</v>
      </c>
      <c r="F401" s="28">
        <v>633302</v>
      </c>
    </row>
    <row r="402" spans="1:6" x14ac:dyDescent="0.25">
      <c r="A402" s="1">
        <v>398</v>
      </c>
      <c r="B402" s="23" t="s">
        <v>395</v>
      </c>
      <c r="C402" s="24" t="s">
        <v>350</v>
      </c>
      <c r="D402" s="4">
        <v>759706</v>
      </c>
      <c r="E402" s="5">
        <f t="shared" si="6"/>
        <v>352931</v>
      </c>
      <c r="F402" s="28">
        <v>705862</v>
      </c>
    </row>
    <row r="403" spans="1:6" x14ac:dyDescent="0.25">
      <c r="A403" s="1">
        <v>399</v>
      </c>
      <c r="B403" s="23" t="s">
        <v>396</v>
      </c>
      <c r="C403" s="24" t="s">
        <v>694</v>
      </c>
      <c r="D403" s="4">
        <v>755000</v>
      </c>
      <c r="E403" s="5">
        <f t="shared" si="6"/>
        <v>359442</v>
      </c>
      <c r="F403" s="28">
        <v>718884</v>
      </c>
    </row>
    <row r="404" spans="1:6" x14ac:dyDescent="0.25">
      <c r="A404" s="1">
        <v>400</v>
      </c>
      <c r="B404" s="23" t="s">
        <v>397</v>
      </c>
      <c r="C404" s="24" t="s">
        <v>350</v>
      </c>
      <c r="D404" s="4">
        <v>752707</v>
      </c>
      <c r="E404" s="5">
        <f t="shared" si="6"/>
        <v>411665</v>
      </c>
      <c r="F404" s="28">
        <v>823330</v>
      </c>
    </row>
    <row r="405" spans="1:6" x14ac:dyDescent="0.25">
      <c r="A405" s="1">
        <v>401</v>
      </c>
      <c r="B405" s="23" t="s">
        <v>398</v>
      </c>
      <c r="C405" s="24" t="s">
        <v>350</v>
      </c>
      <c r="D405" s="4">
        <v>752800</v>
      </c>
      <c r="E405" s="5">
        <f t="shared" si="6"/>
        <v>413294.5</v>
      </c>
      <c r="F405" s="28">
        <v>826589</v>
      </c>
    </row>
    <row r="406" spans="1:6" x14ac:dyDescent="0.25">
      <c r="A406" s="1">
        <v>402</v>
      </c>
      <c r="B406" s="23" t="s">
        <v>399</v>
      </c>
      <c r="C406" s="24" t="s">
        <v>350</v>
      </c>
      <c r="D406" s="4">
        <v>754007</v>
      </c>
      <c r="E406" s="5">
        <f t="shared" si="6"/>
        <v>479024</v>
      </c>
      <c r="F406" s="28">
        <v>958048</v>
      </c>
    </row>
    <row r="407" spans="1:6" x14ac:dyDescent="0.25">
      <c r="A407" s="1">
        <v>403</v>
      </c>
      <c r="B407" s="23" t="s">
        <v>400</v>
      </c>
      <c r="C407" s="24" t="s">
        <v>350</v>
      </c>
      <c r="D407" s="4">
        <v>751507</v>
      </c>
      <c r="E407" s="5">
        <f t="shared" si="6"/>
        <v>361553.5</v>
      </c>
      <c r="F407" s="28">
        <v>723107</v>
      </c>
    </row>
    <row r="408" spans="1:6" x14ac:dyDescent="0.25">
      <c r="A408" s="1">
        <v>404</v>
      </c>
      <c r="B408" s="23" t="s">
        <v>401</v>
      </c>
      <c r="C408" s="24" t="s">
        <v>350</v>
      </c>
      <c r="D408" s="4">
        <v>753004</v>
      </c>
      <c r="E408" s="5">
        <f t="shared" si="6"/>
        <v>414922</v>
      </c>
      <c r="F408" s="28">
        <v>829844</v>
      </c>
    </row>
    <row r="409" spans="1:6" x14ac:dyDescent="0.25">
      <c r="A409" s="1">
        <v>405</v>
      </c>
      <c r="B409" s="23" t="s">
        <v>402</v>
      </c>
      <c r="C409" s="24" t="s">
        <v>350</v>
      </c>
      <c r="D409" s="4">
        <v>754204</v>
      </c>
      <c r="E409" s="5">
        <f t="shared" si="6"/>
        <v>482116.5</v>
      </c>
      <c r="F409" s="28">
        <v>964233</v>
      </c>
    </row>
    <row r="410" spans="1:6" x14ac:dyDescent="0.25">
      <c r="A410" s="1">
        <v>406</v>
      </c>
      <c r="B410" s="23" t="s">
        <v>403</v>
      </c>
      <c r="C410" s="24" t="s">
        <v>350</v>
      </c>
      <c r="D410" s="4">
        <v>755207</v>
      </c>
      <c r="E410" s="5">
        <f t="shared" si="6"/>
        <v>367413.5</v>
      </c>
      <c r="F410" s="28">
        <v>734827</v>
      </c>
    </row>
    <row r="411" spans="1:6" x14ac:dyDescent="0.25">
      <c r="A411" s="1">
        <v>407</v>
      </c>
      <c r="B411" s="23" t="s">
        <v>404</v>
      </c>
      <c r="C411" s="24" t="s">
        <v>350</v>
      </c>
      <c r="D411" s="4">
        <v>750400</v>
      </c>
      <c r="E411" s="5">
        <f t="shared" si="6"/>
        <v>319740.5</v>
      </c>
      <c r="F411" s="28">
        <v>639481</v>
      </c>
    </row>
    <row r="412" spans="1:6" x14ac:dyDescent="0.25">
      <c r="A412" s="1">
        <v>408</v>
      </c>
      <c r="B412" s="23" t="s">
        <v>405</v>
      </c>
      <c r="C412" s="24" t="s">
        <v>350</v>
      </c>
      <c r="D412" s="4">
        <v>751309</v>
      </c>
      <c r="E412" s="5">
        <f t="shared" si="6"/>
        <v>357485.5</v>
      </c>
      <c r="F412" s="28">
        <v>714971</v>
      </c>
    </row>
    <row r="413" spans="1:6" x14ac:dyDescent="0.25">
      <c r="A413" s="1">
        <v>409</v>
      </c>
      <c r="B413" s="23" t="s">
        <v>406</v>
      </c>
      <c r="C413" s="24" t="s">
        <v>350</v>
      </c>
      <c r="D413" s="4">
        <v>757109</v>
      </c>
      <c r="E413" s="5">
        <f t="shared" si="6"/>
        <v>318767</v>
      </c>
      <c r="F413" s="28">
        <v>637534</v>
      </c>
    </row>
    <row r="414" spans="1:6" ht="25.5" x14ac:dyDescent="0.25">
      <c r="A414" s="1">
        <v>410</v>
      </c>
      <c r="B414" s="23" t="s">
        <v>407</v>
      </c>
      <c r="C414" s="24" t="s">
        <v>350</v>
      </c>
      <c r="D414" s="4">
        <v>754505</v>
      </c>
      <c r="E414" s="5">
        <f t="shared" si="6"/>
        <v>503916.5</v>
      </c>
      <c r="F414" s="28">
        <v>1007833</v>
      </c>
    </row>
    <row r="415" spans="1:6" x14ac:dyDescent="0.25">
      <c r="A415" s="1">
        <v>411</v>
      </c>
      <c r="B415" s="23" t="s">
        <v>679</v>
      </c>
      <c r="C415" s="24" t="s">
        <v>692</v>
      </c>
      <c r="D415" s="4">
        <v>138507</v>
      </c>
      <c r="E415" s="5">
        <f t="shared" si="6"/>
        <v>572587</v>
      </c>
      <c r="F415" s="28">
        <v>1145174</v>
      </c>
    </row>
    <row r="416" spans="1:6" x14ac:dyDescent="0.25">
      <c r="A416" s="1">
        <v>412</v>
      </c>
      <c r="B416" s="23" t="s">
        <v>680</v>
      </c>
      <c r="C416" s="24" t="s">
        <v>67</v>
      </c>
      <c r="D416" s="4">
        <v>728500</v>
      </c>
      <c r="E416" s="5">
        <f t="shared" si="6"/>
        <v>273524</v>
      </c>
      <c r="F416" s="28">
        <v>547048</v>
      </c>
    </row>
    <row r="417" spans="1:6" x14ac:dyDescent="0.25">
      <c r="A417" s="1">
        <v>413</v>
      </c>
      <c r="B417" s="23" t="s">
        <v>408</v>
      </c>
      <c r="C417" s="24" t="s">
        <v>67</v>
      </c>
      <c r="D417" s="4">
        <v>738705</v>
      </c>
      <c r="E417" s="5">
        <f t="shared" si="6"/>
        <v>368094</v>
      </c>
      <c r="F417" s="28">
        <v>736188</v>
      </c>
    </row>
    <row r="418" spans="1:6" x14ac:dyDescent="0.25">
      <c r="A418" s="1">
        <v>414</v>
      </c>
      <c r="B418" s="23" t="s">
        <v>409</v>
      </c>
      <c r="C418" s="24" t="s">
        <v>350</v>
      </c>
      <c r="D418" s="4">
        <v>750909</v>
      </c>
      <c r="E418" s="5">
        <f t="shared" si="6"/>
        <v>510788</v>
      </c>
      <c r="F418" s="28">
        <v>1021576</v>
      </c>
    </row>
    <row r="419" spans="1:6" x14ac:dyDescent="0.25">
      <c r="A419" s="1">
        <v>415</v>
      </c>
      <c r="B419" s="23" t="s">
        <v>410</v>
      </c>
      <c r="C419" s="24" t="s">
        <v>67</v>
      </c>
      <c r="D419" s="4">
        <v>725606</v>
      </c>
      <c r="E419" s="5">
        <f t="shared" si="6"/>
        <v>250310.5</v>
      </c>
      <c r="F419" s="28">
        <v>500621</v>
      </c>
    </row>
    <row r="420" spans="1:6" x14ac:dyDescent="0.25">
      <c r="A420" s="1">
        <v>416</v>
      </c>
      <c r="B420" s="23" t="s">
        <v>411</v>
      </c>
      <c r="C420" s="24" t="s">
        <v>32</v>
      </c>
      <c r="D420" s="4">
        <v>861406</v>
      </c>
      <c r="E420" s="5">
        <f t="shared" si="6"/>
        <v>216313</v>
      </c>
      <c r="F420" s="28">
        <v>432626</v>
      </c>
    </row>
    <row r="421" spans="1:6" x14ac:dyDescent="0.25">
      <c r="A421" s="1">
        <v>417</v>
      </c>
      <c r="B421" s="23" t="s">
        <v>412</v>
      </c>
      <c r="C421" s="24" t="s">
        <v>695</v>
      </c>
      <c r="D421" s="4">
        <v>748006</v>
      </c>
      <c r="E421" s="5">
        <f t="shared" si="6"/>
        <v>233756</v>
      </c>
      <c r="F421" s="28">
        <v>467512</v>
      </c>
    </row>
    <row r="422" spans="1:6" x14ac:dyDescent="0.25">
      <c r="A422" s="1">
        <v>418</v>
      </c>
      <c r="B422" s="23" t="s">
        <v>413</v>
      </c>
      <c r="C422" s="24" t="s">
        <v>695</v>
      </c>
      <c r="D422" s="4">
        <v>746405</v>
      </c>
      <c r="E422" s="5">
        <f t="shared" si="6"/>
        <v>353232</v>
      </c>
      <c r="F422" s="28">
        <v>706464</v>
      </c>
    </row>
    <row r="423" spans="1:6" x14ac:dyDescent="0.25">
      <c r="A423" s="1">
        <v>419</v>
      </c>
      <c r="B423" s="23" t="s">
        <v>414</v>
      </c>
      <c r="C423" s="24" t="s">
        <v>350</v>
      </c>
      <c r="D423" s="4">
        <v>751600</v>
      </c>
      <c r="E423" s="5">
        <f t="shared" si="6"/>
        <v>369852</v>
      </c>
      <c r="F423" s="28">
        <v>739704</v>
      </c>
    </row>
    <row r="424" spans="1:6" x14ac:dyDescent="0.25">
      <c r="A424" s="1">
        <v>420</v>
      </c>
      <c r="B424" s="23" t="s">
        <v>415</v>
      </c>
      <c r="C424" s="24" t="s">
        <v>350</v>
      </c>
      <c r="D424" s="4">
        <v>749102</v>
      </c>
      <c r="E424" s="5">
        <f t="shared" si="6"/>
        <v>303379</v>
      </c>
      <c r="F424" s="28">
        <v>606758</v>
      </c>
    </row>
    <row r="425" spans="1:6" x14ac:dyDescent="0.25">
      <c r="A425" s="1">
        <v>421</v>
      </c>
      <c r="B425" s="23" t="s">
        <v>416</v>
      </c>
      <c r="C425" s="24" t="s">
        <v>350</v>
      </c>
      <c r="D425" s="4">
        <v>753907</v>
      </c>
      <c r="E425" s="5">
        <f t="shared" si="6"/>
        <v>461130</v>
      </c>
      <c r="F425" s="28">
        <v>922260</v>
      </c>
    </row>
    <row r="426" spans="1:6" x14ac:dyDescent="0.25">
      <c r="A426" s="1">
        <v>422</v>
      </c>
      <c r="B426" s="23" t="s">
        <v>417</v>
      </c>
      <c r="C426" s="24" t="s">
        <v>350</v>
      </c>
      <c r="D426" s="4">
        <v>749808</v>
      </c>
      <c r="E426" s="5">
        <f t="shared" si="6"/>
        <v>323227</v>
      </c>
      <c r="F426" s="28">
        <v>646454</v>
      </c>
    </row>
    <row r="427" spans="1:6" x14ac:dyDescent="0.25">
      <c r="A427" s="1">
        <v>423</v>
      </c>
      <c r="B427" s="23" t="s">
        <v>418</v>
      </c>
      <c r="C427" s="24" t="s">
        <v>350</v>
      </c>
      <c r="D427" s="4">
        <v>756905</v>
      </c>
      <c r="E427" s="5">
        <f t="shared" si="6"/>
        <v>432441.5</v>
      </c>
      <c r="F427" s="28">
        <v>864883</v>
      </c>
    </row>
    <row r="428" spans="1:6" x14ac:dyDescent="0.25">
      <c r="A428" s="1">
        <v>424</v>
      </c>
      <c r="B428" s="23" t="s">
        <v>419</v>
      </c>
      <c r="C428" s="24" t="s">
        <v>350</v>
      </c>
      <c r="D428" s="4">
        <v>756106</v>
      </c>
      <c r="E428" s="5">
        <f t="shared" si="6"/>
        <v>408740</v>
      </c>
      <c r="F428" s="28">
        <v>817480</v>
      </c>
    </row>
    <row r="429" spans="1:6" x14ac:dyDescent="0.25">
      <c r="A429" s="1">
        <v>425</v>
      </c>
      <c r="B429" s="23" t="s">
        <v>420</v>
      </c>
      <c r="C429" s="24" t="s">
        <v>350</v>
      </c>
      <c r="D429" s="4">
        <v>755300</v>
      </c>
      <c r="E429" s="5">
        <f t="shared" si="6"/>
        <v>370990</v>
      </c>
      <c r="F429" s="28">
        <v>741980</v>
      </c>
    </row>
    <row r="430" spans="1:6" x14ac:dyDescent="0.25">
      <c r="A430" s="1">
        <v>426</v>
      </c>
      <c r="B430" s="23" t="s">
        <v>421</v>
      </c>
      <c r="C430" s="24" t="s">
        <v>350</v>
      </c>
      <c r="D430" s="4">
        <v>749009</v>
      </c>
      <c r="E430" s="5">
        <f t="shared" si="6"/>
        <v>294916</v>
      </c>
      <c r="F430" s="28">
        <v>589832</v>
      </c>
    </row>
    <row r="431" spans="1:6" x14ac:dyDescent="0.25">
      <c r="A431" s="1">
        <v>427</v>
      </c>
      <c r="B431" s="23" t="s">
        <v>422</v>
      </c>
      <c r="C431" s="24" t="s">
        <v>350</v>
      </c>
      <c r="D431" s="4">
        <v>751808</v>
      </c>
      <c r="E431" s="5">
        <f t="shared" si="6"/>
        <v>377988</v>
      </c>
      <c r="F431" s="28">
        <v>755976</v>
      </c>
    </row>
    <row r="432" spans="1:6" x14ac:dyDescent="0.25">
      <c r="A432" s="1">
        <v>428</v>
      </c>
      <c r="B432" s="23" t="s">
        <v>423</v>
      </c>
      <c r="C432" s="24" t="s">
        <v>32</v>
      </c>
      <c r="D432" s="4">
        <v>988306</v>
      </c>
      <c r="E432" s="5">
        <f t="shared" si="6"/>
        <v>950309</v>
      </c>
      <c r="F432" s="28">
        <v>1900618</v>
      </c>
    </row>
    <row r="433" spans="1:6" x14ac:dyDescent="0.25">
      <c r="A433" s="1">
        <v>429</v>
      </c>
      <c r="B433" s="23" t="s">
        <v>424</v>
      </c>
      <c r="C433" s="24" t="s">
        <v>32</v>
      </c>
      <c r="D433" s="4">
        <v>205307</v>
      </c>
      <c r="E433" s="5">
        <f t="shared" si="6"/>
        <v>474608.5</v>
      </c>
      <c r="F433" s="28">
        <v>949217</v>
      </c>
    </row>
    <row r="434" spans="1:6" x14ac:dyDescent="0.25">
      <c r="A434" s="1">
        <v>430</v>
      </c>
      <c r="B434" s="23" t="s">
        <v>425</v>
      </c>
      <c r="C434" s="24" t="s">
        <v>67</v>
      </c>
      <c r="D434" s="4">
        <v>729202</v>
      </c>
      <c r="E434" s="5">
        <f t="shared" si="6"/>
        <v>315191.5</v>
      </c>
      <c r="F434" s="28">
        <v>630383</v>
      </c>
    </row>
    <row r="435" spans="1:6" x14ac:dyDescent="0.25">
      <c r="A435" s="1">
        <v>431</v>
      </c>
      <c r="B435" s="23" t="s">
        <v>426</v>
      </c>
      <c r="C435" s="24" t="s">
        <v>67</v>
      </c>
      <c r="D435" s="4">
        <v>742902</v>
      </c>
      <c r="E435" s="5">
        <f t="shared" si="6"/>
        <v>269138.5</v>
      </c>
      <c r="F435" s="28">
        <v>538277</v>
      </c>
    </row>
    <row r="436" spans="1:6" x14ac:dyDescent="0.25">
      <c r="A436" s="1">
        <v>432</v>
      </c>
      <c r="B436" s="23" t="s">
        <v>427</v>
      </c>
      <c r="C436" s="24" t="s">
        <v>269</v>
      </c>
      <c r="D436" s="4">
        <v>466001</v>
      </c>
      <c r="E436" s="5">
        <f t="shared" si="6"/>
        <v>550870</v>
      </c>
      <c r="F436" s="28">
        <v>1101740</v>
      </c>
    </row>
    <row r="437" spans="1:6" x14ac:dyDescent="0.25">
      <c r="A437" s="1">
        <v>433</v>
      </c>
      <c r="B437" s="23" t="s">
        <v>428</v>
      </c>
      <c r="C437" s="24" t="s">
        <v>34</v>
      </c>
      <c r="D437" s="4">
        <v>719408</v>
      </c>
      <c r="E437" s="5">
        <f t="shared" si="6"/>
        <v>253523.5</v>
      </c>
      <c r="F437" s="28">
        <v>507047</v>
      </c>
    </row>
    <row r="438" spans="1:6" x14ac:dyDescent="0.25">
      <c r="A438" s="1">
        <v>434</v>
      </c>
      <c r="B438" s="23" t="s">
        <v>681</v>
      </c>
      <c r="C438" s="24" t="s">
        <v>32</v>
      </c>
      <c r="D438" s="4">
        <v>596506</v>
      </c>
      <c r="E438" s="5">
        <f t="shared" si="6"/>
        <v>437130</v>
      </c>
      <c r="F438" s="28">
        <v>874260</v>
      </c>
    </row>
    <row r="439" spans="1:6" x14ac:dyDescent="0.25">
      <c r="A439" s="1">
        <v>435</v>
      </c>
      <c r="B439" s="23" t="s">
        <v>429</v>
      </c>
      <c r="C439" s="24" t="s">
        <v>67</v>
      </c>
      <c r="D439" s="4">
        <v>740606</v>
      </c>
      <c r="E439" s="5">
        <f t="shared" si="6"/>
        <v>299455</v>
      </c>
      <c r="F439" s="28">
        <v>598910</v>
      </c>
    </row>
    <row r="440" spans="1:6" x14ac:dyDescent="0.25">
      <c r="A440" s="1">
        <v>436</v>
      </c>
      <c r="B440" s="23" t="s">
        <v>430</v>
      </c>
      <c r="C440" s="24" t="s">
        <v>67</v>
      </c>
      <c r="D440" s="4">
        <v>725708</v>
      </c>
      <c r="E440" s="5">
        <f t="shared" si="6"/>
        <v>246793.5</v>
      </c>
      <c r="F440" s="28">
        <v>493587</v>
      </c>
    </row>
    <row r="441" spans="1:6" x14ac:dyDescent="0.25">
      <c r="A441" s="1">
        <v>437</v>
      </c>
      <c r="B441" s="23" t="s">
        <v>431</v>
      </c>
      <c r="C441" s="24" t="s">
        <v>32</v>
      </c>
      <c r="D441" s="4">
        <v>510806</v>
      </c>
      <c r="E441" s="5">
        <f t="shared" si="6"/>
        <v>464906.5</v>
      </c>
      <c r="F441" s="28">
        <v>929813</v>
      </c>
    </row>
    <row r="442" spans="1:6" x14ac:dyDescent="0.25">
      <c r="A442" s="1">
        <v>438</v>
      </c>
      <c r="B442" s="23" t="s">
        <v>682</v>
      </c>
      <c r="C442" s="24" t="s">
        <v>18</v>
      </c>
      <c r="D442" s="4">
        <v>156609</v>
      </c>
      <c r="E442" s="5">
        <f t="shared" si="6"/>
        <v>545238.5</v>
      </c>
      <c r="F442" s="28">
        <v>1090477</v>
      </c>
    </row>
    <row r="443" spans="1:6" x14ac:dyDescent="0.25">
      <c r="A443" s="1">
        <v>439</v>
      </c>
      <c r="B443" s="23" t="s">
        <v>432</v>
      </c>
      <c r="C443" s="24" t="s">
        <v>32</v>
      </c>
      <c r="D443" s="4">
        <v>30805</v>
      </c>
      <c r="E443" s="5">
        <f t="shared" si="6"/>
        <v>601481.5</v>
      </c>
      <c r="F443" s="28">
        <v>1202963</v>
      </c>
    </row>
    <row r="444" spans="1:6" x14ac:dyDescent="0.25">
      <c r="A444" s="1">
        <v>440</v>
      </c>
      <c r="B444" s="23" t="s">
        <v>433</v>
      </c>
      <c r="C444" s="24" t="s">
        <v>67</v>
      </c>
      <c r="D444" s="4">
        <v>740907</v>
      </c>
      <c r="E444" s="5">
        <f t="shared" si="6"/>
        <v>255620.5</v>
      </c>
      <c r="F444" s="28">
        <v>511241</v>
      </c>
    </row>
    <row r="445" spans="1:6" x14ac:dyDescent="0.25">
      <c r="A445" s="1">
        <v>441</v>
      </c>
      <c r="B445" s="23" t="s">
        <v>434</v>
      </c>
      <c r="C445" s="24" t="s">
        <v>67</v>
      </c>
      <c r="D445" s="4">
        <v>737406</v>
      </c>
      <c r="E445" s="5">
        <f t="shared" si="6"/>
        <v>403060.5</v>
      </c>
      <c r="F445" s="28">
        <v>806121</v>
      </c>
    </row>
    <row r="446" spans="1:6" x14ac:dyDescent="0.25">
      <c r="A446" s="1">
        <v>442</v>
      </c>
      <c r="B446" s="23" t="s">
        <v>435</v>
      </c>
      <c r="C446" s="24" t="s">
        <v>32</v>
      </c>
      <c r="D446" s="4">
        <v>528602</v>
      </c>
      <c r="E446" s="5">
        <f t="shared" si="6"/>
        <v>512584.5</v>
      </c>
      <c r="F446" s="28">
        <v>1025169</v>
      </c>
    </row>
    <row r="447" spans="1:6" x14ac:dyDescent="0.25">
      <c r="A447" s="1">
        <v>443</v>
      </c>
      <c r="B447" s="23" t="s">
        <v>436</v>
      </c>
      <c r="C447" s="24" t="s">
        <v>67</v>
      </c>
      <c r="D447" s="4">
        <v>728002</v>
      </c>
      <c r="E447" s="5">
        <f t="shared" si="6"/>
        <v>262842</v>
      </c>
      <c r="F447" s="28">
        <v>525684</v>
      </c>
    </row>
    <row r="448" spans="1:6" x14ac:dyDescent="0.25">
      <c r="A448" s="1">
        <v>444</v>
      </c>
      <c r="B448" s="23" t="s">
        <v>437</v>
      </c>
      <c r="C448" s="24" t="s">
        <v>67</v>
      </c>
      <c r="D448" s="4">
        <v>725803</v>
      </c>
      <c r="E448" s="5">
        <f t="shared" si="6"/>
        <v>228566</v>
      </c>
      <c r="F448" s="28">
        <v>457132</v>
      </c>
    </row>
    <row r="449" spans="1:6" x14ac:dyDescent="0.25">
      <c r="A449" s="1">
        <v>445</v>
      </c>
      <c r="B449" s="23" t="s">
        <v>438</v>
      </c>
      <c r="C449" s="24" t="s">
        <v>350</v>
      </c>
      <c r="D449" s="4">
        <v>750909</v>
      </c>
      <c r="E449" s="5">
        <f t="shared" si="6"/>
        <v>352768.5</v>
      </c>
      <c r="F449" s="28">
        <v>705537</v>
      </c>
    </row>
    <row r="450" spans="1:6" x14ac:dyDescent="0.25">
      <c r="A450" s="1">
        <v>446</v>
      </c>
      <c r="B450" s="23" t="s">
        <v>683</v>
      </c>
      <c r="C450" s="24" t="s">
        <v>67</v>
      </c>
      <c r="D450" s="4">
        <v>742003</v>
      </c>
      <c r="E450" s="5">
        <f t="shared" si="6"/>
        <v>270071</v>
      </c>
      <c r="F450" s="28">
        <v>540142</v>
      </c>
    </row>
    <row r="451" spans="1:6" x14ac:dyDescent="0.25">
      <c r="A451" s="1">
        <v>447</v>
      </c>
      <c r="B451" s="23" t="s">
        <v>439</v>
      </c>
      <c r="C451" s="24" t="s">
        <v>32</v>
      </c>
      <c r="D451" s="4">
        <v>862201</v>
      </c>
      <c r="E451" s="5">
        <f t="shared" si="6"/>
        <v>228114.5</v>
      </c>
      <c r="F451" s="28">
        <v>456229</v>
      </c>
    </row>
    <row r="452" spans="1:6" x14ac:dyDescent="0.25">
      <c r="A452" s="1">
        <v>448</v>
      </c>
      <c r="B452" s="23" t="s">
        <v>440</v>
      </c>
      <c r="C452" s="24" t="s">
        <v>350</v>
      </c>
      <c r="D452" s="4">
        <v>752001</v>
      </c>
      <c r="E452" s="5">
        <f t="shared" si="6"/>
        <v>471251</v>
      </c>
      <c r="F452" s="28">
        <v>942502</v>
      </c>
    </row>
    <row r="453" spans="1:6" x14ac:dyDescent="0.25">
      <c r="A453" s="1">
        <v>449</v>
      </c>
      <c r="B453" s="23" t="s">
        <v>441</v>
      </c>
      <c r="C453" s="24" t="s">
        <v>350</v>
      </c>
      <c r="D453" s="4">
        <v>752001</v>
      </c>
      <c r="E453" s="5">
        <f t="shared" si="6"/>
        <v>392305.5</v>
      </c>
      <c r="F453" s="28">
        <v>784611</v>
      </c>
    </row>
    <row r="454" spans="1:6" x14ac:dyDescent="0.25">
      <c r="A454" s="1">
        <v>450</v>
      </c>
      <c r="B454" s="23" t="s">
        <v>442</v>
      </c>
      <c r="C454" s="24" t="s">
        <v>67</v>
      </c>
      <c r="D454" s="4">
        <v>734802</v>
      </c>
      <c r="E454" s="5">
        <f t="shared" ref="E454:E507" si="7">F454/2</f>
        <v>340430</v>
      </c>
      <c r="F454" s="28">
        <v>680860</v>
      </c>
    </row>
    <row r="455" spans="1:6" x14ac:dyDescent="0.25">
      <c r="A455" s="1">
        <v>451</v>
      </c>
      <c r="B455" s="23" t="s">
        <v>443</v>
      </c>
      <c r="C455" s="24" t="s">
        <v>67</v>
      </c>
      <c r="D455" s="4">
        <v>728708</v>
      </c>
      <c r="E455" s="5">
        <f t="shared" si="7"/>
        <v>280758</v>
      </c>
      <c r="F455" s="28">
        <v>561516</v>
      </c>
    </row>
    <row r="456" spans="1:6" x14ac:dyDescent="0.25">
      <c r="A456" s="1">
        <v>452</v>
      </c>
      <c r="B456" s="23" t="s">
        <v>444</v>
      </c>
      <c r="C456" s="24" t="s">
        <v>350</v>
      </c>
      <c r="D456" s="4">
        <v>756303</v>
      </c>
      <c r="E456" s="5">
        <f t="shared" si="7"/>
        <v>330678</v>
      </c>
      <c r="F456" s="28">
        <v>661356</v>
      </c>
    </row>
    <row r="457" spans="1:6" x14ac:dyDescent="0.25">
      <c r="A457" s="1">
        <v>453</v>
      </c>
      <c r="B457" s="23" t="s">
        <v>445</v>
      </c>
      <c r="C457" s="24" t="s">
        <v>350</v>
      </c>
      <c r="D457" s="4">
        <v>756303</v>
      </c>
      <c r="E457" s="5">
        <f t="shared" si="7"/>
        <v>532879</v>
      </c>
      <c r="F457" s="28">
        <v>1065758</v>
      </c>
    </row>
    <row r="458" spans="1:6" x14ac:dyDescent="0.25">
      <c r="A458" s="1">
        <v>454</v>
      </c>
      <c r="B458" s="23" t="s">
        <v>446</v>
      </c>
      <c r="C458" s="24" t="s">
        <v>67</v>
      </c>
      <c r="D458" s="4">
        <v>737001</v>
      </c>
      <c r="E458" s="5">
        <f t="shared" si="7"/>
        <v>438428</v>
      </c>
      <c r="F458" s="28">
        <v>876856</v>
      </c>
    </row>
    <row r="459" spans="1:6" x14ac:dyDescent="0.25">
      <c r="A459" s="1">
        <v>455</v>
      </c>
      <c r="B459" s="23" t="s">
        <v>447</v>
      </c>
      <c r="C459" s="24" t="s">
        <v>34</v>
      </c>
      <c r="D459" s="4">
        <v>715708</v>
      </c>
      <c r="E459" s="5">
        <f t="shared" si="7"/>
        <v>159108</v>
      </c>
      <c r="F459" s="28">
        <v>318216</v>
      </c>
    </row>
    <row r="460" spans="1:6" x14ac:dyDescent="0.25">
      <c r="A460" s="1">
        <v>456</v>
      </c>
      <c r="B460" s="23" t="s">
        <v>448</v>
      </c>
      <c r="C460" s="24" t="s">
        <v>32</v>
      </c>
      <c r="D460" s="4">
        <v>60302</v>
      </c>
      <c r="E460" s="5">
        <f t="shared" si="7"/>
        <v>512322</v>
      </c>
      <c r="F460" s="28">
        <v>1024644</v>
      </c>
    </row>
    <row r="461" spans="1:6" x14ac:dyDescent="0.25">
      <c r="A461" s="1">
        <v>457</v>
      </c>
      <c r="B461" s="23" t="s">
        <v>684</v>
      </c>
      <c r="C461" s="24" t="s">
        <v>32</v>
      </c>
      <c r="D461" s="4">
        <v>240000</v>
      </c>
      <c r="E461" s="5">
        <f t="shared" si="7"/>
        <v>483860.5</v>
      </c>
      <c r="F461" s="28">
        <v>967721</v>
      </c>
    </row>
    <row r="462" spans="1:6" x14ac:dyDescent="0.25">
      <c r="A462" s="1">
        <v>458</v>
      </c>
      <c r="B462" s="23" t="s">
        <v>449</v>
      </c>
      <c r="C462" s="24" t="s">
        <v>32</v>
      </c>
      <c r="D462" s="4">
        <v>243607</v>
      </c>
      <c r="E462" s="5">
        <f t="shared" si="7"/>
        <v>483190.5</v>
      </c>
      <c r="F462" s="28">
        <v>966381</v>
      </c>
    </row>
    <row r="463" spans="1:6" x14ac:dyDescent="0.25">
      <c r="A463" s="1">
        <v>459</v>
      </c>
      <c r="B463" s="23" t="s">
        <v>450</v>
      </c>
      <c r="C463" s="24" t="s">
        <v>32</v>
      </c>
      <c r="D463" s="4">
        <v>774602</v>
      </c>
      <c r="E463" s="5">
        <f t="shared" si="7"/>
        <v>347595.5</v>
      </c>
      <c r="F463" s="28">
        <v>695191</v>
      </c>
    </row>
    <row r="464" spans="1:6" x14ac:dyDescent="0.25">
      <c r="A464" s="1">
        <v>460</v>
      </c>
      <c r="B464" s="23" t="s">
        <v>451</v>
      </c>
      <c r="C464" s="24" t="s">
        <v>9</v>
      </c>
      <c r="D464" s="4">
        <v>548004</v>
      </c>
      <c r="E464" s="5">
        <f t="shared" si="7"/>
        <v>500502.5</v>
      </c>
      <c r="F464" s="28">
        <v>1001005</v>
      </c>
    </row>
    <row r="465" spans="1:6" x14ac:dyDescent="0.25">
      <c r="A465" s="1">
        <v>461</v>
      </c>
      <c r="B465" s="23" t="s">
        <v>452</v>
      </c>
      <c r="C465" s="24" t="s">
        <v>32</v>
      </c>
      <c r="D465" s="4">
        <v>639203</v>
      </c>
      <c r="E465" s="5">
        <f t="shared" si="7"/>
        <v>376748</v>
      </c>
      <c r="F465" s="28">
        <v>753496</v>
      </c>
    </row>
    <row r="466" spans="1:6" x14ac:dyDescent="0.25">
      <c r="A466" s="1">
        <v>462</v>
      </c>
      <c r="B466" s="23" t="s">
        <v>453</v>
      </c>
      <c r="C466" s="24" t="s">
        <v>18</v>
      </c>
      <c r="D466" s="4">
        <v>134502</v>
      </c>
      <c r="E466" s="5">
        <f t="shared" si="7"/>
        <v>580981</v>
      </c>
      <c r="F466" s="28">
        <v>1161962</v>
      </c>
    </row>
    <row r="467" spans="1:6" x14ac:dyDescent="0.25">
      <c r="A467" s="1">
        <v>463</v>
      </c>
      <c r="B467" s="23" t="s">
        <v>454</v>
      </c>
      <c r="C467" s="24" t="s">
        <v>32</v>
      </c>
      <c r="D467" s="4">
        <v>648908</v>
      </c>
      <c r="E467" s="5">
        <f t="shared" si="7"/>
        <v>367682.5</v>
      </c>
      <c r="F467" s="28">
        <v>735365</v>
      </c>
    </row>
    <row r="468" spans="1:6" x14ac:dyDescent="0.25">
      <c r="A468" s="1">
        <v>464</v>
      </c>
      <c r="B468" s="23" t="s">
        <v>455</v>
      </c>
      <c r="C468" s="24" t="s">
        <v>32</v>
      </c>
      <c r="D468" s="4">
        <v>276406</v>
      </c>
      <c r="E468" s="5">
        <f t="shared" si="7"/>
        <v>454440.5</v>
      </c>
      <c r="F468" s="28">
        <v>908881</v>
      </c>
    </row>
    <row r="469" spans="1:6" x14ac:dyDescent="0.25">
      <c r="A469" s="1">
        <v>465</v>
      </c>
      <c r="B469" s="23" t="s">
        <v>456</v>
      </c>
      <c r="C469" s="24" t="s">
        <v>18</v>
      </c>
      <c r="D469" s="4">
        <v>154800</v>
      </c>
      <c r="E469" s="5">
        <f t="shared" si="7"/>
        <v>537275.5</v>
      </c>
      <c r="F469" s="28">
        <v>1074551</v>
      </c>
    </row>
    <row r="470" spans="1:6" x14ac:dyDescent="0.25">
      <c r="A470" s="1">
        <v>466</v>
      </c>
      <c r="B470" s="23" t="s">
        <v>457</v>
      </c>
      <c r="C470" s="24" t="s">
        <v>32</v>
      </c>
      <c r="D470" s="4">
        <v>190506</v>
      </c>
      <c r="E470" s="5">
        <f t="shared" si="7"/>
        <v>507021</v>
      </c>
      <c r="F470" s="28">
        <v>1014042</v>
      </c>
    </row>
    <row r="471" spans="1:6" x14ac:dyDescent="0.25">
      <c r="A471" s="1">
        <v>467</v>
      </c>
      <c r="B471" s="23" t="s">
        <v>458</v>
      </c>
      <c r="C471" s="24" t="s">
        <v>32</v>
      </c>
      <c r="D471" s="4">
        <v>767902</v>
      </c>
      <c r="E471" s="5">
        <f t="shared" si="7"/>
        <v>367515</v>
      </c>
      <c r="F471" s="28">
        <v>735030</v>
      </c>
    </row>
    <row r="472" spans="1:6" x14ac:dyDescent="0.25">
      <c r="A472" s="1">
        <v>468</v>
      </c>
      <c r="B472" s="23" t="s">
        <v>459</v>
      </c>
      <c r="C472" s="24" t="s">
        <v>67</v>
      </c>
      <c r="D472" s="4">
        <v>728204</v>
      </c>
      <c r="E472" s="5">
        <f t="shared" si="7"/>
        <v>268449.5</v>
      </c>
      <c r="F472" s="28">
        <v>536899</v>
      </c>
    </row>
    <row r="473" spans="1:6" x14ac:dyDescent="0.25">
      <c r="A473" s="1">
        <v>469</v>
      </c>
      <c r="B473" s="23" t="s">
        <v>380</v>
      </c>
      <c r="C473" s="24" t="s">
        <v>32</v>
      </c>
      <c r="D473" s="4">
        <v>200002</v>
      </c>
      <c r="E473" s="5">
        <f t="shared" si="7"/>
        <v>535644.5</v>
      </c>
      <c r="F473" s="28">
        <v>1071289</v>
      </c>
    </row>
    <row r="474" spans="1:6" x14ac:dyDescent="0.25">
      <c r="A474" s="1">
        <v>470</v>
      </c>
      <c r="B474" s="23" t="s">
        <v>460</v>
      </c>
      <c r="C474" s="24" t="s">
        <v>67</v>
      </c>
      <c r="D474" s="4">
        <v>738108</v>
      </c>
      <c r="E474" s="5">
        <f t="shared" si="7"/>
        <v>380471</v>
      </c>
      <c r="F474" s="28">
        <v>760942</v>
      </c>
    </row>
    <row r="475" spans="1:6" x14ac:dyDescent="0.25">
      <c r="A475" s="1">
        <v>471</v>
      </c>
      <c r="B475" s="23" t="s">
        <v>461</v>
      </c>
      <c r="C475" s="24" t="s">
        <v>32</v>
      </c>
      <c r="D475" s="4">
        <v>208108</v>
      </c>
      <c r="E475" s="5">
        <f t="shared" si="7"/>
        <v>473269.5</v>
      </c>
      <c r="F475" s="28">
        <v>946539</v>
      </c>
    </row>
    <row r="476" spans="1:6" x14ac:dyDescent="0.25">
      <c r="A476" s="1">
        <v>472</v>
      </c>
      <c r="B476" s="23" t="s">
        <v>462</v>
      </c>
      <c r="C476" s="24" t="s">
        <v>350</v>
      </c>
      <c r="D476" s="4">
        <v>756002</v>
      </c>
      <c r="E476" s="5">
        <f t="shared" si="7"/>
        <v>365232</v>
      </c>
      <c r="F476" s="28">
        <v>730464</v>
      </c>
    </row>
    <row r="477" spans="1:6" x14ac:dyDescent="0.25">
      <c r="A477" s="1">
        <v>473</v>
      </c>
      <c r="B477" s="23" t="s">
        <v>463</v>
      </c>
      <c r="C477" s="24" t="s">
        <v>67</v>
      </c>
      <c r="D477" s="4">
        <v>731202</v>
      </c>
      <c r="E477" s="5">
        <f t="shared" si="7"/>
        <v>285901</v>
      </c>
      <c r="F477" s="28">
        <v>571802</v>
      </c>
    </row>
    <row r="478" spans="1:6" x14ac:dyDescent="0.25">
      <c r="A478" s="1">
        <v>474</v>
      </c>
      <c r="B478" s="23" t="s">
        <v>464</v>
      </c>
      <c r="C478" s="24" t="s">
        <v>67</v>
      </c>
      <c r="D478" s="4">
        <v>735504</v>
      </c>
      <c r="E478" s="5">
        <f t="shared" si="7"/>
        <v>325784.5</v>
      </c>
      <c r="F478" s="28">
        <v>651569</v>
      </c>
    </row>
    <row r="479" spans="1:6" x14ac:dyDescent="0.25">
      <c r="A479" s="1">
        <v>475</v>
      </c>
      <c r="B479" s="23" t="s">
        <v>465</v>
      </c>
      <c r="C479" s="24" t="s">
        <v>67</v>
      </c>
      <c r="D479" s="4">
        <v>732703</v>
      </c>
      <c r="E479" s="5">
        <f t="shared" si="7"/>
        <v>292599.5</v>
      </c>
      <c r="F479" s="28">
        <v>585199</v>
      </c>
    </row>
    <row r="480" spans="1:6" x14ac:dyDescent="0.25">
      <c r="A480" s="1">
        <v>476</v>
      </c>
      <c r="B480" s="23" t="s">
        <v>466</v>
      </c>
      <c r="C480" s="24" t="s">
        <v>67</v>
      </c>
      <c r="D480" s="4">
        <v>743500</v>
      </c>
      <c r="E480" s="5">
        <f t="shared" si="7"/>
        <v>273556</v>
      </c>
      <c r="F480" s="28">
        <v>547112</v>
      </c>
    </row>
    <row r="481" spans="1:6" x14ac:dyDescent="0.25">
      <c r="A481" s="1">
        <v>477</v>
      </c>
      <c r="B481" s="23" t="s">
        <v>467</v>
      </c>
      <c r="C481" s="24" t="s">
        <v>32</v>
      </c>
      <c r="D481" s="4">
        <v>184505</v>
      </c>
      <c r="E481" s="5">
        <f t="shared" si="7"/>
        <v>530673</v>
      </c>
      <c r="F481" s="28">
        <v>1061346</v>
      </c>
    </row>
    <row r="482" spans="1:6" x14ac:dyDescent="0.25">
      <c r="A482" s="1">
        <v>478</v>
      </c>
      <c r="B482" s="23" t="s">
        <v>468</v>
      </c>
      <c r="C482" s="24" t="s">
        <v>350</v>
      </c>
      <c r="D482" s="4">
        <v>753803</v>
      </c>
      <c r="E482" s="5">
        <f t="shared" si="7"/>
        <v>414306.5</v>
      </c>
      <c r="F482" s="28">
        <v>828613</v>
      </c>
    </row>
    <row r="483" spans="1:6" x14ac:dyDescent="0.25">
      <c r="A483" s="1">
        <v>479</v>
      </c>
      <c r="B483" s="23" t="s">
        <v>469</v>
      </c>
      <c r="C483" s="24" t="s">
        <v>350</v>
      </c>
      <c r="D483" s="4">
        <v>753803</v>
      </c>
      <c r="E483" s="5">
        <f t="shared" si="7"/>
        <v>449250.5</v>
      </c>
      <c r="F483" s="28">
        <v>898501</v>
      </c>
    </row>
    <row r="484" spans="1:6" x14ac:dyDescent="0.25">
      <c r="A484" s="1">
        <v>480</v>
      </c>
      <c r="B484" s="23" t="s">
        <v>470</v>
      </c>
      <c r="C484" s="24" t="s">
        <v>32</v>
      </c>
      <c r="D484" s="4">
        <v>196502</v>
      </c>
      <c r="E484" s="5">
        <f t="shared" si="7"/>
        <v>522917</v>
      </c>
      <c r="F484" s="28">
        <v>1045834</v>
      </c>
    </row>
    <row r="485" spans="1:6" x14ac:dyDescent="0.25">
      <c r="A485" s="1">
        <v>481</v>
      </c>
      <c r="B485" s="23" t="s">
        <v>685</v>
      </c>
      <c r="C485" s="24" t="s">
        <v>49</v>
      </c>
      <c r="D485" s="4">
        <v>106101</v>
      </c>
      <c r="E485" s="5">
        <f t="shared" si="7"/>
        <v>731776.5</v>
      </c>
      <c r="F485" s="28">
        <v>1463553</v>
      </c>
    </row>
    <row r="486" spans="1:6" x14ac:dyDescent="0.25">
      <c r="A486" s="1">
        <v>482</v>
      </c>
      <c r="B486" s="23" t="s">
        <v>686</v>
      </c>
      <c r="C486" s="24" t="s">
        <v>49</v>
      </c>
      <c r="D486" s="4">
        <v>123003</v>
      </c>
      <c r="E486" s="5">
        <f t="shared" si="7"/>
        <v>724456.5</v>
      </c>
      <c r="F486" s="28">
        <v>1448913</v>
      </c>
    </row>
    <row r="487" spans="1:6" x14ac:dyDescent="0.25">
      <c r="A487" s="1">
        <v>483</v>
      </c>
      <c r="B487" s="23" t="s">
        <v>687</v>
      </c>
      <c r="C487" s="24" t="s">
        <v>18</v>
      </c>
      <c r="D487" s="4">
        <v>130505</v>
      </c>
      <c r="E487" s="5">
        <f t="shared" si="7"/>
        <v>711912</v>
      </c>
      <c r="F487" s="28">
        <v>1423824</v>
      </c>
    </row>
    <row r="488" spans="1:6" x14ac:dyDescent="0.25">
      <c r="A488" s="1">
        <v>484</v>
      </c>
      <c r="B488" s="23" t="s">
        <v>471</v>
      </c>
      <c r="C488" s="24" t="s">
        <v>32</v>
      </c>
      <c r="D488" s="4">
        <v>101108</v>
      </c>
      <c r="E488" s="5">
        <f t="shared" si="7"/>
        <v>703689</v>
      </c>
      <c r="F488" s="28">
        <v>1407378</v>
      </c>
    </row>
    <row r="489" spans="1:6" x14ac:dyDescent="0.25">
      <c r="A489" s="1">
        <v>485</v>
      </c>
      <c r="B489" s="23" t="s">
        <v>472</v>
      </c>
      <c r="C489" s="24" t="s">
        <v>9</v>
      </c>
      <c r="D489" s="4">
        <v>546403</v>
      </c>
      <c r="E489" s="5">
        <f t="shared" si="7"/>
        <v>476397.5</v>
      </c>
      <c r="F489" s="28">
        <v>952795</v>
      </c>
    </row>
    <row r="490" spans="1:6" x14ac:dyDescent="0.25">
      <c r="A490" s="1">
        <v>486</v>
      </c>
      <c r="B490" s="23" t="s">
        <v>473</v>
      </c>
      <c r="C490" s="24" t="s">
        <v>29</v>
      </c>
      <c r="D490" s="4">
        <v>572107</v>
      </c>
      <c r="E490" s="5">
        <f t="shared" si="7"/>
        <v>616057</v>
      </c>
      <c r="F490" s="28">
        <v>1232114</v>
      </c>
    </row>
    <row r="491" spans="1:6" x14ac:dyDescent="0.25">
      <c r="A491" s="1">
        <v>487</v>
      </c>
      <c r="B491" s="23" t="s">
        <v>474</v>
      </c>
      <c r="C491" s="24" t="s">
        <v>257</v>
      </c>
      <c r="D491" s="4">
        <v>748203</v>
      </c>
      <c r="E491" s="5">
        <f t="shared" si="7"/>
        <v>361557</v>
      </c>
      <c r="F491" s="28">
        <v>723114</v>
      </c>
    </row>
    <row r="492" spans="1:6" x14ac:dyDescent="0.25">
      <c r="A492" s="1">
        <v>488</v>
      </c>
      <c r="B492" s="23" t="s">
        <v>475</v>
      </c>
      <c r="C492" s="24" t="s">
        <v>32</v>
      </c>
      <c r="D492" s="4">
        <v>934908</v>
      </c>
      <c r="E492" s="5">
        <f t="shared" si="7"/>
        <v>484373</v>
      </c>
      <c r="F492" s="28">
        <v>968746</v>
      </c>
    </row>
    <row r="493" spans="1:6" x14ac:dyDescent="0.25">
      <c r="A493" s="1">
        <v>489</v>
      </c>
      <c r="B493" s="23" t="s">
        <v>688</v>
      </c>
      <c r="C493" s="24" t="s">
        <v>350</v>
      </c>
      <c r="D493" s="4">
        <v>877000</v>
      </c>
      <c r="E493" s="5">
        <f t="shared" si="7"/>
        <v>561886</v>
      </c>
      <c r="F493" s="28">
        <v>1123772</v>
      </c>
    </row>
    <row r="494" spans="1:6" x14ac:dyDescent="0.25">
      <c r="A494" s="1">
        <v>490</v>
      </c>
      <c r="B494" s="23" t="s">
        <v>476</v>
      </c>
      <c r="C494" s="24" t="s">
        <v>32</v>
      </c>
      <c r="D494" s="4">
        <v>242005</v>
      </c>
      <c r="E494" s="5">
        <f t="shared" si="7"/>
        <v>495952</v>
      </c>
      <c r="F494" s="28">
        <v>991904</v>
      </c>
    </row>
    <row r="495" spans="1:6" x14ac:dyDescent="0.25">
      <c r="A495" s="1">
        <v>491</v>
      </c>
      <c r="B495" s="23" t="s">
        <v>477</v>
      </c>
      <c r="C495" s="24" t="s">
        <v>32</v>
      </c>
      <c r="D495" s="4">
        <v>530000</v>
      </c>
      <c r="E495" s="5">
        <f t="shared" si="7"/>
        <v>468534</v>
      </c>
      <c r="F495" s="28">
        <v>937068</v>
      </c>
    </row>
    <row r="496" spans="1:6" x14ac:dyDescent="0.25">
      <c r="A496" s="1">
        <v>492</v>
      </c>
      <c r="B496" s="23" t="s">
        <v>478</v>
      </c>
      <c r="C496" s="24" t="s">
        <v>32</v>
      </c>
      <c r="D496" s="4">
        <v>60800</v>
      </c>
      <c r="E496" s="5">
        <f t="shared" si="7"/>
        <v>520206</v>
      </c>
      <c r="F496" s="28">
        <v>1040412</v>
      </c>
    </row>
    <row r="497" spans="1:6" x14ac:dyDescent="0.25">
      <c r="A497" s="1">
        <v>493</v>
      </c>
      <c r="B497" s="23" t="s">
        <v>479</v>
      </c>
      <c r="C497" s="24" t="s">
        <v>32</v>
      </c>
      <c r="D497" s="4">
        <v>926403</v>
      </c>
      <c r="E497" s="5">
        <f t="shared" si="7"/>
        <v>447014</v>
      </c>
      <c r="F497" s="28">
        <v>894028</v>
      </c>
    </row>
    <row r="498" spans="1:6" x14ac:dyDescent="0.25">
      <c r="A498" s="1">
        <v>494</v>
      </c>
      <c r="B498" s="23" t="s">
        <v>480</v>
      </c>
      <c r="C498" s="24" t="s">
        <v>32</v>
      </c>
      <c r="D498" s="4">
        <v>181102</v>
      </c>
      <c r="E498" s="5">
        <f t="shared" si="7"/>
        <v>518085.5</v>
      </c>
      <c r="F498" s="28">
        <v>1036171</v>
      </c>
    </row>
    <row r="499" spans="1:6" x14ac:dyDescent="0.25">
      <c r="A499" s="1">
        <v>495</v>
      </c>
      <c r="B499" s="23" t="s">
        <v>481</v>
      </c>
      <c r="C499" s="24" t="s">
        <v>67</v>
      </c>
      <c r="D499" s="4">
        <v>742508</v>
      </c>
      <c r="E499" s="5">
        <f t="shared" si="7"/>
        <v>261872.5</v>
      </c>
      <c r="F499" s="28">
        <v>523745</v>
      </c>
    </row>
    <row r="500" spans="1:6" x14ac:dyDescent="0.25">
      <c r="A500" s="1">
        <v>496</v>
      </c>
      <c r="B500" s="23" t="s">
        <v>482</v>
      </c>
      <c r="C500" s="24" t="s">
        <v>32</v>
      </c>
      <c r="D500" s="4">
        <v>438800</v>
      </c>
      <c r="E500" s="5">
        <f t="shared" si="7"/>
        <v>467302.5</v>
      </c>
      <c r="F500" s="28">
        <v>934605</v>
      </c>
    </row>
    <row r="501" spans="1:6" x14ac:dyDescent="0.25">
      <c r="A501" s="1">
        <v>497</v>
      </c>
      <c r="B501" s="23" t="s">
        <v>483</v>
      </c>
      <c r="C501" s="24" t="s">
        <v>67</v>
      </c>
      <c r="D501" s="4">
        <v>735006</v>
      </c>
      <c r="E501" s="5">
        <f t="shared" si="7"/>
        <v>336847.5</v>
      </c>
      <c r="F501" s="28">
        <v>673695</v>
      </c>
    </row>
    <row r="502" spans="1:6" x14ac:dyDescent="0.25">
      <c r="A502" s="1">
        <v>498</v>
      </c>
      <c r="B502" s="23" t="s">
        <v>689</v>
      </c>
      <c r="C502" s="24" t="s">
        <v>32</v>
      </c>
      <c r="D502" s="4">
        <v>300304</v>
      </c>
      <c r="E502" s="5">
        <f t="shared" si="7"/>
        <v>515670</v>
      </c>
      <c r="F502" s="28">
        <v>1031340</v>
      </c>
    </row>
    <row r="503" spans="1:6" x14ac:dyDescent="0.25">
      <c r="A503" s="1">
        <v>499</v>
      </c>
      <c r="B503" s="13" t="s">
        <v>484</v>
      </c>
      <c r="C503" s="14" t="s">
        <v>257</v>
      </c>
      <c r="D503" s="4">
        <v>746509</v>
      </c>
      <c r="E503" s="5">
        <f t="shared" si="7"/>
        <v>348002.5</v>
      </c>
      <c r="F503" s="28">
        <v>696005</v>
      </c>
    </row>
    <row r="504" spans="1:6" x14ac:dyDescent="0.25">
      <c r="A504" s="1">
        <v>500</v>
      </c>
      <c r="B504" s="13" t="s">
        <v>690</v>
      </c>
      <c r="C504" s="14" t="s">
        <v>32</v>
      </c>
      <c r="D504" s="4">
        <v>35601</v>
      </c>
      <c r="E504" s="5">
        <f t="shared" si="7"/>
        <v>588619.5</v>
      </c>
      <c r="F504" s="28">
        <v>1177239</v>
      </c>
    </row>
    <row r="505" spans="1:6" x14ac:dyDescent="0.25">
      <c r="A505" s="1">
        <v>501</v>
      </c>
      <c r="B505" s="13" t="s">
        <v>485</v>
      </c>
      <c r="C505" s="14" t="s">
        <v>18</v>
      </c>
      <c r="D505" s="4">
        <v>135208</v>
      </c>
      <c r="E505" s="5">
        <f t="shared" si="7"/>
        <v>596588</v>
      </c>
      <c r="F505" s="28">
        <v>1193176</v>
      </c>
    </row>
    <row r="506" spans="1:6" x14ac:dyDescent="0.25">
      <c r="A506" s="1">
        <v>502</v>
      </c>
      <c r="B506" s="13" t="s">
        <v>486</v>
      </c>
      <c r="C506" s="14" t="s">
        <v>67</v>
      </c>
      <c r="D506" s="4">
        <v>740702</v>
      </c>
      <c r="E506" s="5">
        <f t="shared" si="7"/>
        <v>242587</v>
      </c>
      <c r="F506" s="28">
        <v>485174</v>
      </c>
    </row>
    <row r="507" spans="1:6" ht="13.5" thickBot="1" x14ac:dyDescent="0.3">
      <c r="A507" s="6">
        <v>503</v>
      </c>
      <c r="B507" s="15" t="s">
        <v>487</v>
      </c>
      <c r="C507" s="8" t="s">
        <v>67</v>
      </c>
      <c r="D507" s="9">
        <v>724302</v>
      </c>
      <c r="E507" s="10">
        <f t="shared" si="7"/>
        <v>214684.5</v>
      </c>
      <c r="F507" s="29">
        <v>429369</v>
      </c>
    </row>
  </sheetData>
  <mergeCells count="6">
    <mergeCell ref="A1:F2"/>
    <mergeCell ref="A3:A4"/>
    <mergeCell ref="B3:B4"/>
    <mergeCell ref="C3:C4"/>
    <mergeCell ref="D3:D4"/>
    <mergeCell ref="E3:F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workbookViewId="0">
      <selection activeCell="G47" sqref="G47"/>
    </sheetView>
  </sheetViews>
  <sheetFormatPr defaultColWidth="27.42578125" defaultRowHeight="12.75" x14ac:dyDescent="0.25"/>
  <cols>
    <col min="1" max="1" width="4" style="11" bestFit="1" customWidth="1"/>
    <col min="2" max="2" width="23.140625" style="11" bestFit="1" customWidth="1"/>
    <col min="3" max="3" width="8.140625" style="11" customWidth="1"/>
    <col min="4" max="4" width="7.5703125" style="11" bestFit="1" customWidth="1"/>
    <col min="5" max="6" width="8.140625" style="11" customWidth="1"/>
    <col min="7" max="250" width="27.42578125" style="11"/>
    <col min="251" max="251" width="4" style="11" bestFit="1" customWidth="1"/>
    <col min="252" max="252" width="23.140625" style="11" bestFit="1" customWidth="1"/>
    <col min="253" max="253" width="8.140625" style="11" customWidth="1"/>
    <col min="254" max="254" width="7.5703125" style="11" bestFit="1" customWidth="1"/>
    <col min="255" max="256" width="8.140625" style="11" customWidth="1"/>
    <col min="257" max="257" width="7.7109375" style="11" customWidth="1"/>
    <col min="258" max="258" width="7.85546875" style="11" customWidth="1"/>
    <col min="259" max="259" width="5.42578125" style="11" customWidth="1"/>
    <col min="260" max="506" width="27.42578125" style="11"/>
    <col min="507" max="507" width="4" style="11" bestFit="1" customWidth="1"/>
    <col min="508" max="508" width="23.140625" style="11" bestFit="1" customWidth="1"/>
    <col min="509" max="509" width="8.140625" style="11" customWidth="1"/>
    <col min="510" max="510" width="7.5703125" style="11" bestFit="1" customWidth="1"/>
    <col min="511" max="512" width="8.140625" style="11" customWidth="1"/>
    <col min="513" max="513" width="7.7109375" style="11" customWidth="1"/>
    <col min="514" max="514" width="7.85546875" style="11" customWidth="1"/>
    <col min="515" max="515" width="5.42578125" style="11" customWidth="1"/>
    <col min="516" max="762" width="27.42578125" style="11"/>
    <col min="763" max="763" width="4" style="11" bestFit="1" customWidth="1"/>
    <col min="764" max="764" width="23.140625" style="11" bestFit="1" customWidth="1"/>
    <col min="765" max="765" width="8.140625" style="11" customWidth="1"/>
    <col min="766" max="766" width="7.5703125" style="11" bestFit="1" customWidth="1"/>
    <col min="767" max="768" width="8.140625" style="11" customWidth="1"/>
    <col min="769" max="769" width="7.7109375" style="11" customWidth="1"/>
    <col min="770" max="770" width="7.85546875" style="11" customWidth="1"/>
    <col min="771" max="771" width="5.42578125" style="11" customWidth="1"/>
    <col min="772" max="1018" width="27.42578125" style="11"/>
    <col min="1019" max="1019" width="4" style="11" bestFit="1" customWidth="1"/>
    <col min="1020" max="1020" width="23.140625" style="11" bestFit="1" customWidth="1"/>
    <col min="1021" max="1021" width="8.140625" style="11" customWidth="1"/>
    <col min="1022" max="1022" width="7.5703125" style="11" bestFit="1" customWidth="1"/>
    <col min="1023" max="1024" width="8.140625" style="11" customWidth="1"/>
    <col min="1025" max="1025" width="7.7109375" style="11" customWidth="1"/>
    <col min="1026" max="1026" width="7.85546875" style="11" customWidth="1"/>
    <col min="1027" max="1027" width="5.42578125" style="11" customWidth="1"/>
    <col min="1028" max="1274" width="27.42578125" style="11"/>
    <col min="1275" max="1275" width="4" style="11" bestFit="1" customWidth="1"/>
    <col min="1276" max="1276" width="23.140625" style="11" bestFit="1" customWidth="1"/>
    <col min="1277" max="1277" width="8.140625" style="11" customWidth="1"/>
    <col min="1278" max="1278" width="7.5703125" style="11" bestFit="1" customWidth="1"/>
    <col min="1279" max="1280" width="8.140625" style="11" customWidth="1"/>
    <col min="1281" max="1281" width="7.7109375" style="11" customWidth="1"/>
    <col min="1282" max="1282" width="7.85546875" style="11" customWidth="1"/>
    <col min="1283" max="1283" width="5.42578125" style="11" customWidth="1"/>
    <col min="1284" max="1530" width="27.42578125" style="11"/>
    <col min="1531" max="1531" width="4" style="11" bestFit="1" customWidth="1"/>
    <col min="1532" max="1532" width="23.140625" style="11" bestFit="1" customWidth="1"/>
    <col min="1533" max="1533" width="8.140625" style="11" customWidth="1"/>
    <col min="1534" max="1534" width="7.5703125" style="11" bestFit="1" customWidth="1"/>
    <col min="1535" max="1536" width="8.140625" style="11" customWidth="1"/>
    <col min="1537" max="1537" width="7.7109375" style="11" customWidth="1"/>
    <col min="1538" max="1538" width="7.85546875" style="11" customWidth="1"/>
    <col min="1539" max="1539" width="5.42578125" style="11" customWidth="1"/>
    <col min="1540" max="1786" width="27.42578125" style="11"/>
    <col min="1787" max="1787" width="4" style="11" bestFit="1" customWidth="1"/>
    <col min="1788" max="1788" width="23.140625" style="11" bestFit="1" customWidth="1"/>
    <col min="1789" max="1789" width="8.140625" style="11" customWidth="1"/>
    <col min="1790" max="1790" width="7.5703125" style="11" bestFit="1" customWidth="1"/>
    <col min="1791" max="1792" width="8.140625" style="11" customWidth="1"/>
    <col min="1793" max="1793" width="7.7109375" style="11" customWidth="1"/>
    <col min="1794" max="1794" width="7.85546875" style="11" customWidth="1"/>
    <col min="1795" max="1795" width="5.42578125" style="11" customWidth="1"/>
    <col min="1796" max="2042" width="27.42578125" style="11"/>
    <col min="2043" max="2043" width="4" style="11" bestFit="1" customWidth="1"/>
    <col min="2044" max="2044" width="23.140625" style="11" bestFit="1" customWidth="1"/>
    <col min="2045" max="2045" width="8.140625" style="11" customWidth="1"/>
    <col min="2046" max="2046" width="7.5703125" style="11" bestFit="1" customWidth="1"/>
    <col min="2047" max="2048" width="8.140625" style="11" customWidth="1"/>
    <col min="2049" max="2049" width="7.7109375" style="11" customWidth="1"/>
    <col min="2050" max="2050" width="7.85546875" style="11" customWidth="1"/>
    <col min="2051" max="2051" width="5.42578125" style="11" customWidth="1"/>
    <col min="2052" max="2298" width="27.42578125" style="11"/>
    <col min="2299" max="2299" width="4" style="11" bestFit="1" customWidth="1"/>
    <col min="2300" max="2300" width="23.140625" style="11" bestFit="1" customWidth="1"/>
    <col min="2301" max="2301" width="8.140625" style="11" customWidth="1"/>
    <col min="2302" max="2302" width="7.5703125" style="11" bestFit="1" customWidth="1"/>
    <col min="2303" max="2304" width="8.140625" style="11" customWidth="1"/>
    <col min="2305" max="2305" width="7.7109375" style="11" customWidth="1"/>
    <col min="2306" max="2306" width="7.85546875" style="11" customWidth="1"/>
    <col min="2307" max="2307" width="5.42578125" style="11" customWidth="1"/>
    <col min="2308" max="2554" width="27.42578125" style="11"/>
    <col min="2555" max="2555" width="4" style="11" bestFit="1" customWidth="1"/>
    <col min="2556" max="2556" width="23.140625" style="11" bestFit="1" customWidth="1"/>
    <col min="2557" max="2557" width="8.140625" style="11" customWidth="1"/>
    <col min="2558" max="2558" width="7.5703125" style="11" bestFit="1" customWidth="1"/>
    <col min="2559" max="2560" width="8.140625" style="11" customWidth="1"/>
    <col min="2561" max="2561" width="7.7109375" style="11" customWidth="1"/>
    <col min="2562" max="2562" width="7.85546875" style="11" customWidth="1"/>
    <col min="2563" max="2563" width="5.42578125" style="11" customWidth="1"/>
    <col min="2564" max="2810" width="27.42578125" style="11"/>
    <col min="2811" max="2811" width="4" style="11" bestFit="1" customWidth="1"/>
    <col min="2812" max="2812" width="23.140625" style="11" bestFit="1" customWidth="1"/>
    <col min="2813" max="2813" width="8.140625" style="11" customWidth="1"/>
    <col min="2814" max="2814" width="7.5703125" style="11" bestFit="1" customWidth="1"/>
    <col min="2815" max="2816" width="8.140625" style="11" customWidth="1"/>
    <col min="2817" max="2817" width="7.7109375" style="11" customWidth="1"/>
    <col min="2818" max="2818" width="7.85546875" style="11" customWidth="1"/>
    <col min="2819" max="2819" width="5.42578125" style="11" customWidth="1"/>
    <col min="2820" max="3066" width="27.42578125" style="11"/>
    <col min="3067" max="3067" width="4" style="11" bestFit="1" customWidth="1"/>
    <col min="3068" max="3068" width="23.140625" style="11" bestFit="1" customWidth="1"/>
    <col min="3069" max="3069" width="8.140625" style="11" customWidth="1"/>
    <col min="3070" max="3070" width="7.5703125" style="11" bestFit="1" customWidth="1"/>
    <col min="3071" max="3072" width="8.140625" style="11" customWidth="1"/>
    <col min="3073" max="3073" width="7.7109375" style="11" customWidth="1"/>
    <col min="3074" max="3074" width="7.85546875" style="11" customWidth="1"/>
    <col min="3075" max="3075" width="5.42578125" style="11" customWidth="1"/>
    <col min="3076" max="3322" width="27.42578125" style="11"/>
    <col min="3323" max="3323" width="4" style="11" bestFit="1" customWidth="1"/>
    <col min="3324" max="3324" width="23.140625" style="11" bestFit="1" customWidth="1"/>
    <col min="3325" max="3325" width="8.140625" style="11" customWidth="1"/>
    <col min="3326" max="3326" width="7.5703125" style="11" bestFit="1" customWidth="1"/>
    <col min="3327" max="3328" width="8.140625" style="11" customWidth="1"/>
    <col min="3329" max="3329" width="7.7109375" style="11" customWidth="1"/>
    <col min="3330" max="3330" width="7.85546875" style="11" customWidth="1"/>
    <col min="3331" max="3331" width="5.42578125" style="11" customWidth="1"/>
    <col min="3332" max="3578" width="27.42578125" style="11"/>
    <col min="3579" max="3579" width="4" style="11" bestFit="1" customWidth="1"/>
    <col min="3580" max="3580" width="23.140625" style="11" bestFit="1" customWidth="1"/>
    <col min="3581" max="3581" width="8.140625" style="11" customWidth="1"/>
    <col min="3582" max="3582" width="7.5703125" style="11" bestFit="1" customWidth="1"/>
    <col min="3583" max="3584" width="8.140625" style="11" customWidth="1"/>
    <col min="3585" max="3585" width="7.7109375" style="11" customWidth="1"/>
    <col min="3586" max="3586" width="7.85546875" style="11" customWidth="1"/>
    <col min="3587" max="3587" width="5.42578125" style="11" customWidth="1"/>
    <col min="3588" max="3834" width="27.42578125" style="11"/>
    <col min="3835" max="3835" width="4" style="11" bestFit="1" customWidth="1"/>
    <col min="3836" max="3836" width="23.140625" style="11" bestFit="1" customWidth="1"/>
    <col min="3837" max="3837" width="8.140625" style="11" customWidth="1"/>
    <col min="3838" max="3838" width="7.5703125" style="11" bestFit="1" customWidth="1"/>
    <col min="3839" max="3840" width="8.140625" style="11" customWidth="1"/>
    <col min="3841" max="3841" width="7.7109375" style="11" customWidth="1"/>
    <col min="3842" max="3842" width="7.85546875" style="11" customWidth="1"/>
    <col min="3843" max="3843" width="5.42578125" style="11" customWidth="1"/>
    <col min="3844" max="4090" width="27.42578125" style="11"/>
    <col min="4091" max="4091" width="4" style="11" bestFit="1" customWidth="1"/>
    <col min="4092" max="4092" width="23.140625" style="11" bestFit="1" customWidth="1"/>
    <col min="4093" max="4093" width="8.140625" style="11" customWidth="1"/>
    <col min="4094" max="4094" width="7.5703125" style="11" bestFit="1" customWidth="1"/>
    <col min="4095" max="4096" width="8.140625" style="11" customWidth="1"/>
    <col min="4097" max="4097" width="7.7109375" style="11" customWidth="1"/>
    <col min="4098" max="4098" width="7.85546875" style="11" customWidth="1"/>
    <col min="4099" max="4099" width="5.42578125" style="11" customWidth="1"/>
    <col min="4100" max="4346" width="27.42578125" style="11"/>
    <col min="4347" max="4347" width="4" style="11" bestFit="1" customWidth="1"/>
    <col min="4348" max="4348" width="23.140625" style="11" bestFit="1" customWidth="1"/>
    <col min="4349" max="4349" width="8.140625" style="11" customWidth="1"/>
    <col min="4350" max="4350" width="7.5703125" style="11" bestFit="1" customWidth="1"/>
    <col min="4351" max="4352" width="8.140625" style="11" customWidth="1"/>
    <col min="4353" max="4353" width="7.7109375" style="11" customWidth="1"/>
    <col min="4354" max="4354" width="7.85546875" style="11" customWidth="1"/>
    <col min="4355" max="4355" width="5.42578125" style="11" customWidth="1"/>
    <col min="4356" max="4602" width="27.42578125" style="11"/>
    <col min="4603" max="4603" width="4" style="11" bestFit="1" customWidth="1"/>
    <col min="4604" max="4604" width="23.140625" style="11" bestFit="1" customWidth="1"/>
    <col min="4605" max="4605" width="8.140625" style="11" customWidth="1"/>
    <col min="4606" max="4606" width="7.5703125" style="11" bestFit="1" customWidth="1"/>
    <col min="4607" max="4608" width="8.140625" style="11" customWidth="1"/>
    <col min="4609" max="4609" width="7.7109375" style="11" customWidth="1"/>
    <col min="4610" max="4610" width="7.85546875" style="11" customWidth="1"/>
    <col min="4611" max="4611" width="5.42578125" style="11" customWidth="1"/>
    <col min="4612" max="4858" width="27.42578125" style="11"/>
    <col min="4859" max="4859" width="4" style="11" bestFit="1" customWidth="1"/>
    <col min="4860" max="4860" width="23.140625" style="11" bestFit="1" customWidth="1"/>
    <col min="4861" max="4861" width="8.140625" style="11" customWidth="1"/>
    <col min="4862" max="4862" width="7.5703125" style="11" bestFit="1" customWidth="1"/>
    <col min="4863" max="4864" width="8.140625" style="11" customWidth="1"/>
    <col min="4865" max="4865" width="7.7109375" style="11" customWidth="1"/>
    <col min="4866" max="4866" width="7.85546875" style="11" customWidth="1"/>
    <col min="4867" max="4867" width="5.42578125" style="11" customWidth="1"/>
    <col min="4868" max="5114" width="27.42578125" style="11"/>
    <col min="5115" max="5115" width="4" style="11" bestFit="1" customWidth="1"/>
    <col min="5116" max="5116" width="23.140625" style="11" bestFit="1" customWidth="1"/>
    <col min="5117" max="5117" width="8.140625" style="11" customWidth="1"/>
    <col min="5118" max="5118" width="7.5703125" style="11" bestFit="1" customWidth="1"/>
    <col min="5119" max="5120" width="8.140625" style="11" customWidth="1"/>
    <col min="5121" max="5121" width="7.7109375" style="11" customWidth="1"/>
    <col min="5122" max="5122" width="7.85546875" style="11" customWidth="1"/>
    <col min="5123" max="5123" width="5.42578125" style="11" customWidth="1"/>
    <col min="5124" max="5370" width="27.42578125" style="11"/>
    <col min="5371" max="5371" width="4" style="11" bestFit="1" customWidth="1"/>
    <col min="5372" max="5372" width="23.140625" style="11" bestFit="1" customWidth="1"/>
    <col min="5373" max="5373" width="8.140625" style="11" customWidth="1"/>
    <col min="5374" max="5374" width="7.5703125" style="11" bestFit="1" customWidth="1"/>
    <col min="5375" max="5376" width="8.140625" style="11" customWidth="1"/>
    <col min="5377" max="5377" width="7.7109375" style="11" customWidth="1"/>
    <col min="5378" max="5378" width="7.85546875" style="11" customWidth="1"/>
    <col min="5379" max="5379" width="5.42578125" style="11" customWidth="1"/>
    <col min="5380" max="5626" width="27.42578125" style="11"/>
    <col min="5627" max="5627" width="4" style="11" bestFit="1" customWidth="1"/>
    <col min="5628" max="5628" width="23.140625" style="11" bestFit="1" customWidth="1"/>
    <col min="5629" max="5629" width="8.140625" style="11" customWidth="1"/>
    <col min="5630" max="5630" width="7.5703125" style="11" bestFit="1" customWidth="1"/>
    <col min="5631" max="5632" width="8.140625" style="11" customWidth="1"/>
    <col min="5633" max="5633" width="7.7109375" style="11" customWidth="1"/>
    <col min="5634" max="5634" width="7.85546875" style="11" customWidth="1"/>
    <col min="5635" max="5635" width="5.42578125" style="11" customWidth="1"/>
    <col min="5636" max="5882" width="27.42578125" style="11"/>
    <col min="5883" max="5883" width="4" style="11" bestFit="1" customWidth="1"/>
    <col min="5884" max="5884" width="23.140625" style="11" bestFit="1" customWidth="1"/>
    <col min="5885" max="5885" width="8.140625" style="11" customWidth="1"/>
    <col min="5886" max="5886" width="7.5703125" style="11" bestFit="1" customWidth="1"/>
    <col min="5887" max="5888" width="8.140625" style="11" customWidth="1"/>
    <col min="5889" max="5889" width="7.7109375" style="11" customWidth="1"/>
    <col min="5890" max="5890" width="7.85546875" style="11" customWidth="1"/>
    <col min="5891" max="5891" width="5.42578125" style="11" customWidth="1"/>
    <col min="5892" max="6138" width="27.42578125" style="11"/>
    <col min="6139" max="6139" width="4" style="11" bestFit="1" customWidth="1"/>
    <col min="6140" max="6140" width="23.140625" style="11" bestFit="1" customWidth="1"/>
    <col min="6141" max="6141" width="8.140625" style="11" customWidth="1"/>
    <col min="6142" max="6142" width="7.5703125" style="11" bestFit="1" customWidth="1"/>
    <col min="6143" max="6144" width="8.140625" style="11" customWidth="1"/>
    <col min="6145" max="6145" width="7.7109375" style="11" customWidth="1"/>
    <col min="6146" max="6146" width="7.85546875" style="11" customWidth="1"/>
    <col min="6147" max="6147" width="5.42578125" style="11" customWidth="1"/>
    <col min="6148" max="6394" width="27.42578125" style="11"/>
    <col min="6395" max="6395" width="4" style="11" bestFit="1" customWidth="1"/>
    <col min="6396" max="6396" width="23.140625" style="11" bestFit="1" customWidth="1"/>
    <col min="6397" max="6397" width="8.140625" style="11" customWidth="1"/>
    <col min="6398" max="6398" width="7.5703125" style="11" bestFit="1" customWidth="1"/>
    <col min="6399" max="6400" width="8.140625" style="11" customWidth="1"/>
    <col min="6401" max="6401" width="7.7109375" style="11" customWidth="1"/>
    <col min="6402" max="6402" width="7.85546875" style="11" customWidth="1"/>
    <col min="6403" max="6403" width="5.42578125" style="11" customWidth="1"/>
    <col min="6404" max="6650" width="27.42578125" style="11"/>
    <col min="6651" max="6651" width="4" style="11" bestFit="1" customWidth="1"/>
    <col min="6652" max="6652" width="23.140625" style="11" bestFit="1" customWidth="1"/>
    <col min="6653" max="6653" width="8.140625" style="11" customWidth="1"/>
    <col min="6654" max="6654" width="7.5703125" style="11" bestFit="1" customWidth="1"/>
    <col min="6655" max="6656" width="8.140625" style="11" customWidth="1"/>
    <col min="6657" max="6657" width="7.7109375" style="11" customWidth="1"/>
    <col min="6658" max="6658" width="7.85546875" style="11" customWidth="1"/>
    <col min="6659" max="6659" width="5.42578125" style="11" customWidth="1"/>
    <col min="6660" max="6906" width="27.42578125" style="11"/>
    <col min="6907" max="6907" width="4" style="11" bestFit="1" customWidth="1"/>
    <col min="6908" max="6908" width="23.140625" style="11" bestFit="1" customWidth="1"/>
    <col min="6909" max="6909" width="8.140625" style="11" customWidth="1"/>
    <col min="6910" max="6910" width="7.5703125" style="11" bestFit="1" customWidth="1"/>
    <col min="6911" max="6912" width="8.140625" style="11" customWidth="1"/>
    <col min="6913" max="6913" width="7.7109375" style="11" customWidth="1"/>
    <col min="6914" max="6914" width="7.85546875" style="11" customWidth="1"/>
    <col min="6915" max="6915" width="5.42578125" style="11" customWidth="1"/>
    <col min="6916" max="7162" width="27.42578125" style="11"/>
    <col min="7163" max="7163" width="4" style="11" bestFit="1" customWidth="1"/>
    <col min="7164" max="7164" width="23.140625" style="11" bestFit="1" customWidth="1"/>
    <col min="7165" max="7165" width="8.140625" style="11" customWidth="1"/>
    <col min="7166" max="7166" width="7.5703125" style="11" bestFit="1" customWidth="1"/>
    <col min="7167" max="7168" width="8.140625" style="11" customWidth="1"/>
    <col min="7169" max="7169" width="7.7109375" style="11" customWidth="1"/>
    <col min="7170" max="7170" width="7.85546875" style="11" customWidth="1"/>
    <col min="7171" max="7171" width="5.42578125" style="11" customWidth="1"/>
    <col min="7172" max="7418" width="27.42578125" style="11"/>
    <col min="7419" max="7419" width="4" style="11" bestFit="1" customWidth="1"/>
    <col min="7420" max="7420" width="23.140625" style="11" bestFit="1" customWidth="1"/>
    <col min="7421" max="7421" width="8.140625" style="11" customWidth="1"/>
    <col min="7422" max="7422" width="7.5703125" style="11" bestFit="1" customWidth="1"/>
    <col min="7423" max="7424" width="8.140625" style="11" customWidth="1"/>
    <col min="7425" max="7425" width="7.7109375" style="11" customWidth="1"/>
    <col min="7426" max="7426" width="7.85546875" style="11" customWidth="1"/>
    <col min="7427" max="7427" width="5.42578125" style="11" customWidth="1"/>
    <col min="7428" max="7674" width="27.42578125" style="11"/>
    <col min="7675" max="7675" width="4" style="11" bestFit="1" customWidth="1"/>
    <col min="7676" max="7676" width="23.140625" style="11" bestFit="1" customWidth="1"/>
    <col min="7677" max="7677" width="8.140625" style="11" customWidth="1"/>
    <col min="7678" max="7678" width="7.5703125" style="11" bestFit="1" customWidth="1"/>
    <col min="7679" max="7680" width="8.140625" style="11" customWidth="1"/>
    <col min="7681" max="7681" width="7.7109375" style="11" customWidth="1"/>
    <col min="7682" max="7682" width="7.85546875" style="11" customWidth="1"/>
    <col min="7683" max="7683" width="5.42578125" style="11" customWidth="1"/>
    <col min="7684" max="7930" width="27.42578125" style="11"/>
    <col min="7931" max="7931" width="4" style="11" bestFit="1" customWidth="1"/>
    <col min="7932" max="7932" width="23.140625" style="11" bestFit="1" customWidth="1"/>
    <col min="7933" max="7933" width="8.140625" style="11" customWidth="1"/>
    <col min="7934" max="7934" width="7.5703125" style="11" bestFit="1" customWidth="1"/>
    <col min="7935" max="7936" width="8.140625" style="11" customWidth="1"/>
    <col min="7937" max="7937" width="7.7109375" style="11" customWidth="1"/>
    <col min="7938" max="7938" width="7.85546875" style="11" customWidth="1"/>
    <col min="7939" max="7939" width="5.42578125" style="11" customWidth="1"/>
    <col min="7940" max="8186" width="27.42578125" style="11"/>
    <col min="8187" max="8187" width="4" style="11" bestFit="1" customWidth="1"/>
    <col min="8188" max="8188" width="23.140625" style="11" bestFit="1" customWidth="1"/>
    <col min="8189" max="8189" width="8.140625" style="11" customWidth="1"/>
    <col min="8190" max="8190" width="7.5703125" style="11" bestFit="1" customWidth="1"/>
    <col min="8191" max="8192" width="8.140625" style="11" customWidth="1"/>
    <col min="8193" max="8193" width="7.7109375" style="11" customWidth="1"/>
    <col min="8194" max="8194" width="7.85546875" style="11" customWidth="1"/>
    <col min="8195" max="8195" width="5.42578125" style="11" customWidth="1"/>
    <col min="8196" max="8442" width="27.42578125" style="11"/>
    <col min="8443" max="8443" width="4" style="11" bestFit="1" customWidth="1"/>
    <col min="8444" max="8444" width="23.140625" style="11" bestFit="1" customWidth="1"/>
    <col min="8445" max="8445" width="8.140625" style="11" customWidth="1"/>
    <col min="8446" max="8446" width="7.5703125" style="11" bestFit="1" customWidth="1"/>
    <col min="8447" max="8448" width="8.140625" style="11" customWidth="1"/>
    <col min="8449" max="8449" width="7.7109375" style="11" customWidth="1"/>
    <col min="8450" max="8450" width="7.85546875" style="11" customWidth="1"/>
    <col min="8451" max="8451" width="5.42578125" style="11" customWidth="1"/>
    <col min="8452" max="8698" width="27.42578125" style="11"/>
    <col min="8699" max="8699" width="4" style="11" bestFit="1" customWidth="1"/>
    <col min="8700" max="8700" width="23.140625" style="11" bestFit="1" customWidth="1"/>
    <col min="8701" max="8701" width="8.140625" style="11" customWidth="1"/>
    <col min="8702" max="8702" width="7.5703125" style="11" bestFit="1" customWidth="1"/>
    <col min="8703" max="8704" width="8.140625" style="11" customWidth="1"/>
    <col min="8705" max="8705" width="7.7109375" style="11" customWidth="1"/>
    <col min="8706" max="8706" width="7.85546875" style="11" customWidth="1"/>
    <col min="8707" max="8707" width="5.42578125" style="11" customWidth="1"/>
    <col min="8708" max="8954" width="27.42578125" style="11"/>
    <col min="8955" max="8955" width="4" style="11" bestFit="1" customWidth="1"/>
    <col min="8956" max="8956" width="23.140625" style="11" bestFit="1" customWidth="1"/>
    <col min="8957" max="8957" width="8.140625" style="11" customWidth="1"/>
    <col min="8958" max="8958" width="7.5703125" style="11" bestFit="1" customWidth="1"/>
    <col min="8959" max="8960" width="8.140625" style="11" customWidth="1"/>
    <col min="8961" max="8961" width="7.7109375" style="11" customWidth="1"/>
    <col min="8962" max="8962" width="7.85546875" style="11" customWidth="1"/>
    <col min="8963" max="8963" width="5.42578125" style="11" customWidth="1"/>
    <col min="8964" max="9210" width="27.42578125" style="11"/>
    <col min="9211" max="9211" width="4" style="11" bestFit="1" customWidth="1"/>
    <col min="9212" max="9212" width="23.140625" style="11" bestFit="1" customWidth="1"/>
    <col min="9213" max="9213" width="8.140625" style="11" customWidth="1"/>
    <col min="9214" max="9214" width="7.5703125" style="11" bestFit="1" customWidth="1"/>
    <col min="9215" max="9216" width="8.140625" style="11" customWidth="1"/>
    <col min="9217" max="9217" width="7.7109375" style="11" customWidth="1"/>
    <col min="9218" max="9218" width="7.85546875" style="11" customWidth="1"/>
    <col min="9219" max="9219" width="5.42578125" style="11" customWidth="1"/>
    <col min="9220" max="9466" width="27.42578125" style="11"/>
    <col min="9467" max="9467" width="4" style="11" bestFit="1" customWidth="1"/>
    <col min="9468" max="9468" width="23.140625" style="11" bestFit="1" customWidth="1"/>
    <col min="9469" max="9469" width="8.140625" style="11" customWidth="1"/>
    <col min="9470" max="9470" width="7.5703125" style="11" bestFit="1" customWidth="1"/>
    <col min="9471" max="9472" width="8.140625" style="11" customWidth="1"/>
    <col min="9473" max="9473" width="7.7109375" style="11" customWidth="1"/>
    <col min="9474" max="9474" width="7.85546875" style="11" customWidth="1"/>
    <col min="9475" max="9475" width="5.42578125" style="11" customWidth="1"/>
    <col min="9476" max="9722" width="27.42578125" style="11"/>
    <col min="9723" max="9723" width="4" style="11" bestFit="1" customWidth="1"/>
    <col min="9724" max="9724" width="23.140625" style="11" bestFit="1" customWidth="1"/>
    <col min="9725" max="9725" width="8.140625" style="11" customWidth="1"/>
    <col min="9726" max="9726" width="7.5703125" style="11" bestFit="1" customWidth="1"/>
    <col min="9727" max="9728" width="8.140625" style="11" customWidth="1"/>
    <col min="9729" max="9729" width="7.7109375" style="11" customWidth="1"/>
    <col min="9730" max="9730" width="7.85546875" style="11" customWidth="1"/>
    <col min="9731" max="9731" width="5.42578125" style="11" customWidth="1"/>
    <col min="9732" max="9978" width="27.42578125" style="11"/>
    <col min="9979" max="9979" width="4" style="11" bestFit="1" customWidth="1"/>
    <col min="9980" max="9980" width="23.140625" style="11" bestFit="1" customWidth="1"/>
    <col min="9981" max="9981" width="8.140625" style="11" customWidth="1"/>
    <col min="9982" max="9982" width="7.5703125" style="11" bestFit="1" customWidth="1"/>
    <col min="9983" max="9984" width="8.140625" style="11" customWidth="1"/>
    <col min="9985" max="9985" width="7.7109375" style="11" customWidth="1"/>
    <col min="9986" max="9986" width="7.85546875" style="11" customWidth="1"/>
    <col min="9987" max="9987" width="5.42578125" style="11" customWidth="1"/>
    <col min="9988" max="10234" width="27.42578125" style="11"/>
    <col min="10235" max="10235" width="4" style="11" bestFit="1" customWidth="1"/>
    <col min="10236" max="10236" width="23.140625" style="11" bestFit="1" customWidth="1"/>
    <col min="10237" max="10237" width="8.140625" style="11" customWidth="1"/>
    <col min="10238" max="10238" width="7.5703125" style="11" bestFit="1" customWidth="1"/>
    <col min="10239" max="10240" width="8.140625" style="11" customWidth="1"/>
    <col min="10241" max="10241" width="7.7109375" style="11" customWidth="1"/>
    <col min="10242" max="10242" width="7.85546875" style="11" customWidth="1"/>
    <col min="10243" max="10243" width="5.42578125" style="11" customWidth="1"/>
    <col min="10244" max="10490" width="27.42578125" style="11"/>
    <col min="10491" max="10491" width="4" style="11" bestFit="1" customWidth="1"/>
    <col min="10492" max="10492" width="23.140625" style="11" bestFit="1" customWidth="1"/>
    <col min="10493" max="10493" width="8.140625" style="11" customWidth="1"/>
    <col min="10494" max="10494" width="7.5703125" style="11" bestFit="1" customWidth="1"/>
    <col min="10495" max="10496" width="8.140625" style="11" customWidth="1"/>
    <col min="10497" max="10497" width="7.7109375" style="11" customWidth="1"/>
    <col min="10498" max="10498" width="7.85546875" style="11" customWidth="1"/>
    <col min="10499" max="10499" width="5.42578125" style="11" customWidth="1"/>
    <col min="10500" max="10746" width="27.42578125" style="11"/>
    <col min="10747" max="10747" width="4" style="11" bestFit="1" customWidth="1"/>
    <col min="10748" max="10748" width="23.140625" style="11" bestFit="1" customWidth="1"/>
    <col min="10749" max="10749" width="8.140625" style="11" customWidth="1"/>
    <col min="10750" max="10750" width="7.5703125" style="11" bestFit="1" customWidth="1"/>
    <col min="10751" max="10752" width="8.140625" style="11" customWidth="1"/>
    <col min="10753" max="10753" width="7.7109375" style="11" customWidth="1"/>
    <col min="10754" max="10754" width="7.85546875" style="11" customWidth="1"/>
    <col min="10755" max="10755" width="5.42578125" style="11" customWidth="1"/>
    <col min="10756" max="11002" width="27.42578125" style="11"/>
    <col min="11003" max="11003" width="4" style="11" bestFit="1" customWidth="1"/>
    <col min="11004" max="11004" width="23.140625" style="11" bestFit="1" customWidth="1"/>
    <col min="11005" max="11005" width="8.140625" style="11" customWidth="1"/>
    <col min="11006" max="11006" width="7.5703125" style="11" bestFit="1" customWidth="1"/>
    <col min="11007" max="11008" width="8.140625" style="11" customWidth="1"/>
    <col min="11009" max="11009" width="7.7109375" style="11" customWidth="1"/>
    <col min="11010" max="11010" width="7.85546875" style="11" customWidth="1"/>
    <col min="11011" max="11011" width="5.42578125" style="11" customWidth="1"/>
    <col min="11012" max="11258" width="27.42578125" style="11"/>
    <col min="11259" max="11259" width="4" style="11" bestFit="1" customWidth="1"/>
    <col min="11260" max="11260" width="23.140625" style="11" bestFit="1" customWidth="1"/>
    <col min="11261" max="11261" width="8.140625" style="11" customWidth="1"/>
    <col min="11262" max="11262" width="7.5703125" style="11" bestFit="1" customWidth="1"/>
    <col min="11263" max="11264" width="8.140625" style="11" customWidth="1"/>
    <col min="11265" max="11265" width="7.7109375" style="11" customWidth="1"/>
    <col min="11266" max="11266" width="7.85546875" style="11" customWidth="1"/>
    <col min="11267" max="11267" width="5.42578125" style="11" customWidth="1"/>
    <col min="11268" max="11514" width="27.42578125" style="11"/>
    <col min="11515" max="11515" width="4" style="11" bestFit="1" customWidth="1"/>
    <col min="11516" max="11516" width="23.140625" style="11" bestFit="1" customWidth="1"/>
    <col min="11517" max="11517" width="8.140625" style="11" customWidth="1"/>
    <col min="11518" max="11518" width="7.5703125" style="11" bestFit="1" customWidth="1"/>
    <col min="11519" max="11520" width="8.140625" style="11" customWidth="1"/>
    <col min="11521" max="11521" width="7.7109375" style="11" customWidth="1"/>
    <col min="11522" max="11522" width="7.85546875" style="11" customWidth="1"/>
    <col min="11523" max="11523" width="5.42578125" style="11" customWidth="1"/>
    <col min="11524" max="11770" width="27.42578125" style="11"/>
    <col min="11771" max="11771" width="4" style="11" bestFit="1" customWidth="1"/>
    <col min="11772" max="11772" width="23.140625" style="11" bestFit="1" customWidth="1"/>
    <col min="11773" max="11773" width="8.140625" style="11" customWidth="1"/>
    <col min="11774" max="11774" width="7.5703125" style="11" bestFit="1" customWidth="1"/>
    <col min="11775" max="11776" width="8.140625" style="11" customWidth="1"/>
    <col min="11777" max="11777" width="7.7109375" style="11" customWidth="1"/>
    <col min="11778" max="11778" width="7.85546875" style="11" customWidth="1"/>
    <col min="11779" max="11779" width="5.42578125" style="11" customWidth="1"/>
    <col min="11780" max="12026" width="27.42578125" style="11"/>
    <col min="12027" max="12027" width="4" style="11" bestFit="1" customWidth="1"/>
    <col min="12028" max="12028" width="23.140625" style="11" bestFit="1" customWidth="1"/>
    <col min="12029" max="12029" width="8.140625" style="11" customWidth="1"/>
    <col min="12030" max="12030" width="7.5703125" style="11" bestFit="1" customWidth="1"/>
    <col min="12031" max="12032" width="8.140625" style="11" customWidth="1"/>
    <col min="12033" max="12033" width="7.7109375" style="11" customWidth="1"/>
    <col min="12034" max="12034" width="7.85546875" style="11" customWidth="1"/>
    <col min="12035" max="12035" width="5.42578125" style="11" customWidth="1"/>
    <col min="12036" max="12282" width="27.42578125" style="11"/>
    <col min="12283" max="12283" width="4" style="11" bestFit="1" customWidth="1"/>
    <col min="12284" max="12284" width="23.140625" style="11" bestFit="1" customWidth="1"/>
    <col min="12285" max="12285" width="8.140625" style="11" customWidth="1"/>
    <col min="12286" max="12286" width="7.5703125" style="11" bestFit="1" customWidth="1"/>
    <col min="12287" max="12288" width="8.140625" style="11" customWidth="1"/>
    <col min="12289" max="12289" width="7.7109375" style="11" customWidth="1"/>
    <col min="12290" max="12290" width="7.85546875" style="11" customWidth="1"/>
    <col min="12291" max="12291" width="5.42578125" style="11" customWidth="1"/>
    <col min="12292" max="12538" width="27.42578125" style="11"/>
    <col min="12539" max="12539" width="4" style="11" bestFit="1" customWidth="1"/>
    <col min="12540" max="12540" width="23.140625" style="11" bestFit="1" customWidth="1"/>
    <col min="12541" max="12541" width="8.140625" style="11" customWidth="1"/>
    <col min="12542" max="12542" width="7.5703125" style="11" bestFit="1" customWidth="1"/>
    <col min="12543" max="12544" width="8.140625" style="11" customWidth="1"/>
    <col min="12545" max="12545" width="7.7109375" style="11" customWidth="1"/>
    <col min="12546" max="12546" width="7.85546875" style="11" customWidth="1"/>
    <col min="12547" max="12547" width="5.42578125" style="11" customWidth="1"/>
    <col min="12548" max="12794" width="27.42578125" style="11"/>
    <col min="12795" max="12795" width="4" style="11" bestFit="1" customWidth="1"/>
    <col min="12796" max="12796" width="23.140625" style="11" bestFit="1" customWidth="1"/>
    <col min="12797" max="12797" width="8.140625" style="11" customWidth="1"/>
    <col min="12798" max="12798" width="7.5703125" style="11" bestFit="1" customWidth="1"/>
    <col min="12799" max="12800" width="8.140625" style="11" customWidth="1"/>
    <col min="12801" max="12801" width="7.7109375" style="11" customWidth="1"/>
    <col min="12802" max="12802" width="7.85546875" style="11" customWidth="1"/>
    <col min="12803" max="12803" width="5.42578125" style="11" customWidth="1"/>
    <col min="12804" max="13050" width="27.42578125" style="11"/>
    <col min="13051" max="13051" width="4" style="11" bestFit="1" customWidth="1"/>
    <col min="13052" max="13052" width="23.140625" style="11" bestFit="1" customWidth="1"/>
    <col min="13053" max="13053" width="8.140625" style="11" customWidth="1"/>
    <col min="13054" max="13054" width="7.5703125" style="11" bestFit="1" customWidth="1"/>
    <col min="13055" max="13056" width="8.140625" style="11" customWidth="1"/>
    <col min="13057" max="13057" width="7.7109375" style="11" customWidth="1"/>
    <col min="13058" max="13058" width="7.85546875" style="11" customWidth="1"/>
    <col min="13059" max="13059" width="5.42578125" style="11" customWidth="1"/>
    <col min="13060" max="13306" width="27.42578125" style="11"/>
    <col min="13307" max="13307" width="4" style="11" bestFit="1" customWidth="1"/>
    <col min="13308" max="13308" width="23.140625" style="11" bestFit="1" customWidth="1"/>
    <col min="13309" max="13309" width="8.140625" style="11" customWidth="1"/>
    <col min="13310" max="13310" width="7.5703125" style="11" bestFit="1" customWidth="1"/>
    <col min="13311" max="13312" width="8.140625" style="11" customWidth="1"/>
    <col min="13313" max="13313" width="7.7109375" style="11" customWidth="1"/>
    <col min="13314" max="13314" width="7.85546875" style="11" customWidth="1"/>
    <col min="13315" max="13315" width="5.42578125" style="11" customWidth="1"/>
    <col min="13316" max="13562" width="27.42578125" style="11"/>
    <col min="13563" max="13563" width="4" style="11" bestFit="1" customWidth="1"/>
    <col min="13564" max="13564" width="23.140625" style="11" bestFit="1" customWidth="1"/>
    <col min="13565" max="13565" width="8.140625" style="11" customWidth="1"/>
    <col min="13566" max="13566" width="7.5703125" style="11" bestFit="1" customWidth="1"/>
    <col min="13567" max="13568" width="8.140625" style="11" customWidth="1"/>
    <col min="13569" max="13569" width="7.7109375" style="11" customWidth="1"/>
    <col min="13570" max="13570" width="7.85546875" style="11" customWidth="1"/>
    <col min="13571" max="13571" width="5.42578125" style="11" customWidth="1"/>
    <col min="13572" max="13818" width="27.42578125" style="11"/>
    <col min="13819" max="13819" width="4" style="11" bestFit="1" customWidth="1"/>
    <col min="13820" max="13820" width="23.140625" style="11" bestFit="1" customWidth="1"/>
    <col min="13821" max="13821" width="8.140625" style="11" customWidth="1"/>
    <col min="13822" max="13822" width="7.5703125" style="11" bestFit="1" customWidth="1"/>
    <col min="13823" max="13824" width="8.140625" style="11" customWidth="1"/>
    <col min="13825" max="13825" width="7.7109375" style="11" customWidth="1"/>
    <col min="13826" max="13826" width="7.85546875" style="11" customWidth="1"/>
    <col min="13827" max="13827" width="5.42578125" style="11" customWidth="1"/>
    <col min="13828" max="14074" width="27.42578125" style="11"/>
    <col min="14075" max="14075" width="4" style="11" bestFit="1" customWidth="1"/>
    <col min="14076" max="14076" width="23.140625" style="11" bestFit="1" customWidth="1"/>
    <col min="14077" max="14077" width="8.140625" style="11" customWidth="1"/>
    <col min="14078" max="14078" width="7.5703125" style="11" bestFit="1" customWidth="1"/>
    <col min="14079" max="14080" width="8.140625" style="11" customWidth="1"/>
    <col min="14081" max="14081" width="7.7109375" style="11" customWidth="1"/>
    <col min="14082" max="14082" width="7.85546875" style="11" customWidth="1"/>
    <col min="14083" max="14083" width="5.42578125" style="11" customWidth="1"/>
    <col min="14084" max="14330" width="27.42578125" style="11"/>
    <col min="14331" max="14331" width="4" style="11" bestFit="1" customWidth="1"/>
    <col min="14332" max="14332" width="23.140625" style="11" bestFit="1" customWidth="1"/>
    <col min="14333" max="14333" width="8.140625" style="11" customWidth="1"/>
    <col min="14334" max="14334" width="7.5703125" style="11" bestFit="1" customWidth="1"/>
    <col min="14335" max="14336" width="8.140625" style="11" customWidth="1"/>
    <col min="14337" max="14337" width="7.7109375" style="11" customWidth="1"/>
    <col min="14338" max="14338" width="7.85546875" style="11" customWidth="1"/>
    <col min="14339" max="14339" width="5.42578125" style="11" customWidth="1"/>
    <col min="14340" max="14586" width="27.42578125" style="11"/>
    <col min="14587" max="14587" width="4" style="11" bestFit="1" customWidth="1"/>
    <col min="14588" max="14588" width="23.140625" style="11" bestFit="1" customWidth="1"/>
    <col min="14589" max="14589" width="8.140625" style="11" customWidth="1"/>
    <col min="14590" max="14590" width="7.5703125" style="11" bestFit="1" customWidth="1"/>
    <col min="14591" max="14592" width="8.140625" style="11" customWidth="1"/>
    <col min="14593" max="14593" width="7.7109375" style="11" customWidth="1"/>
    <col min="14594" max="14594" width="7.85546875" style="11" customWidth="1"/>
    <col min="14595" max="14595" width="5.42578125" style="11" customWidth="1"/>
    <col min="14596" max="14842" width="27.42578125" style="11"/>
    <col min="14843" max="14843" width="4" style="11" bestFit="1" customWidth="1"/>
    <col min="14844" max="14844" width="23.140625" style="11" bestFit="1" customWidth="1"/>
    <col min="14845" max="14845" width="8.140625" style="11" customWidth="1"/>
    <col min="14846" max="14846" width="7.5703125" style="11" bestFit="1" customWidth="1"/>
    <col min="14847" max="14848" width="8.140625" style="11" customWidth="1"/>
    <col min="14849" max="14849" width="7.7109375" style="11" customWidth="1"/>
    <col min="14850" max="14850" width="7.85546875" style="11" customWidth="1"/>
    <col min="14851" max="14851" width="5.42578125" style="11" customWidth="1"/>
    <col min="14852" max="15098" width="27.42578125" style="11"/>
    <col min="15099" max="15099" width="4" style="11" bestFit="1" customWidth="1"/>
    <col min="15100" max="15100" width="23.140625" style="11" bestFit="1" customWidth="1"/>
    <col min="15101" max="15101" width="8.140625" style="11" customWidth="1"/>
    <col min="15102" max="15102" width="7.5703125" style="11" bestFit="1" customWidth="1"/>
    <col min="15103" max="15104" width="8.140625" style="11" customWidth="1"/>
    <col min="15105" max="15105" width="7.7109375" style="11" customWidth="1"/>
    <col min="15106" max="15106" width="7.85546875" style="11" customWidth="1"/>
    <col min="15107" max="15107" width="5.42578125" style="11" customWidth="1"/>
    <col min="15108" max="15354" width="27.42578125" style="11"/>
    <col min="15355" max="15355" width="4" style="11" bestFit="1" customWidth="1"/>
    <col min="15356" max="15356" width="23.140625" style="11" bestFit="1" customWidth="1"/>
    <col min="15357" max="15357" width="8.140625" style="11" customWidth="1"/>
    <col min="15358" max="15358" width="7.5703125" style="11" bestFit="1" customWidth="1"/>
    <col min="15359" max="15360" width="8.140625" style="11" customWidth="1"/>
    <col min="15361" max="15361" width="7.7109375" style="11" customWidth="1"/>
    <col min="15362" max="15362" width="7.85546875" style="11" customWidth="1"/>
    <col min="15363" max="15363" width="5.42578125" style="11" customWidth="1"/>
    <col min="15364" max="15610" width="27.42578125" style="11"/>
    <col min="15611" max="15611" width="4" style="11" bestFit="1" customWidth="1"/>
    <col min="15612" max="15612" width="23.140625" style="11" bestFit="1" customWidth="1"/>
    <col min="15613" max="15613" width="8.140625" style="11" customWidth="1"/>
    <col min="15614" max="15614" width="7.5703125" style="11" bestFit="1" customWidth="1"/>
    <col min="15615" max="15616" width="8.140625" style="11" customWidth="1"/>
    <col min="15617" max="15617" width="7.7109375" style="11" customWidth="1"/>
    <col min="15618" max="15618" width="7.85546875" style="11" customWidth="1"/>
    <col min="15619" max="15619" width="5.42578125" style="11" customWidth="1"/>
    <col min="15620" max="15866" width="27.42578125" style="11"/>
    <col min="15867" max="15867" width="4" style="11" bestFit="1" customWidth="1"/>
    <col min="15868" max="15868" width="23.140625" style="11" bestFit="1" customWidth="1"/>
    <col min="15869" max="15869" width="8.140625" style="11" customWidth="1"/>
    <col min="15870" max="15870" width="7.5703125" style="11" bestFit="1" customWidth="1"/>
    <col min="15871" max="15872" width="8.140625" style="11" customWidth="1"/>
    <col min="15873" max="15873" width="7.7109375" style="11" customWidth="1"/>
    <col min="15874" max="15874" width="7.85546875" style="11" customWidth="1"/>
    <col min="15875" max="15875" width="5.42578125" style="11" customWidth="1"/>
    <col min="15876" max="16122" width="27.42578125" style="11"/>
    <col min="16123" max="16123" width="4" style="11" bestFit="1" customWidth="1"/>
    <col min="16124" max="16124" width="23.140625" style="11" bestFit="1" customWidth="1"/>
    <col min="16125" max="16125" width="8.140625" style="11" customWidth="1"/>
    <col min="16126" max="16126" width="7.5703125" style="11" bestFit="1" customWidth="1"/>
    <col min="16127" max="16128" width="8.140625" style="11" customWidth="1"/>
    <col min="16129" max="16129" width="7.7109375" style="11" customWidth="1"/>
    <col min="16130" max="16130" width="7.85546875" style="11" customWidth="1"/>
    <col min="16131" max="16131" width="5.42578125" style="11" customWidth="1"/>
    <col min="16132" max="16384" width="27.42578125" style="11"/>
  </cols>
  <sheetData>
    <row r="1" spans="1:6" x14ac:dyDescent="0.25">
      <c r="A1" s="36" t="s">
        <v>645</v>
      </c>
      <c r="B1" s="37"/>
      <c r="C1" s="37"/>
      <c r="D1" s="37"/>
      <c r="E1" s="37"/>
      <c r="F1" s="37"/>
    </row>
    <row r="2" spans="1:6" ht="13.5" thickBot="1" x14ac:dyDescent="0.3">
      <c r="A2" s="38"/>
      <c r="B2" s="39"/>
      <c r="C2" s="39"/>
      <c r="D2" s="39"/>
      <c r="E2" s="39"/>
      <c r="F2" s="39"/>
    </row>
    <row r="3" spans="1:6" ht="13.5" thickBot="1" x14ac:dyDescent="0.3">
      <c r="A3" s="40" t="s">
        <v>0</v>
      </c>
      <c r="B3" s="42" t="s">
        <v>646</v>
      </c>
      <c r="C3" s="42" t="s">
        <v>4</v>
      </c>
      <c r="D3" s="44" t="s">
        <v>5</v>
      </c>
      <c r="E3" s="46" t="s">
        <v>6</v>
      </c>
      <c r="F3" s="47"/>
    </row>
    <row r="4" spans="1:6" ht="13.5" thickBot="1" x14ac:dyDescent="0.3">
      <c r="A4" s="41"/>
      <c r="B4" s="43"/>
      <c r="C4" s="43"/>
      <c r="D4" s="45"/>
      <c r="E4" s="26" t="s">
        <v>1</v>
      </c>
      <c r="F4" s="27" t="s">
        <v>7</v>
      </c>
    </row>
    <row r="5" spans="1:6" x14ac:dyDescent="0.25">
      <c r="A5" s="16">
        <v>1</v>
      </c>
      <c r="B5" s="19" t="s">
        <v>489</v>
      </c>
      <c r="C5" s="20" t="s">
        <v>490</v>
      </c>
      <c r="D5" s="21">
        <v>694107</v>
      </c>
      <c r="E5" s="31">
        <f>F5/2</f>
        <v>194965.5</v>
      </c>
      <c r="F5" s="32">
        <v>389931</v>
      </c>
    </row>
    <row r="6" spans="1:6" x14ac:dyDescent="0.25">
      <c r="A6" s="1">
        <v>2</v>
      </c>
      <c r="B6" s="25" t="s">
        <v>491</v>
      </c>
      <c r="C6" s="24" t="s">
        <v>490</v>
      </c>
      <c r="D6" s="4">
        <v>661601</v>
      </c>
      <c r="E6" s="5">
        <f t="shared" ref="E6:E69" si="0">F6/2</f>
        <v>286080.5</v>
      </c>
      <c r="F6" s="28">
        <v>572161</v>
      </c>
    </row>
    <row r="7" spans="1:6" x14ac:dyDescent="0.25">
      <c r="A7" s="1">
        <v>3</v>
      </c>
      <c r="B7" s="25" t="s">
        <v>492</v>
      </c>
      <c r="C7" s="24" t="s">
        <v>490</v>
      </c>
      <c r="D7" s="4">
        <v>668901</v>
      </c>
      <c r="E7" s="5">
        <f t="shared" si="0"/>
        <v>255935</v>
      </c>
      <c r="F7" s="28">
        <v>511870</v>
      </c>
    </row>
    <row r="8" spans="1:6" x14ac:dyDescent="0.25">
      <c r="A8" s="1">
        <v>4</v>
      </c>
      <c r="B8" s="25" t="s">
        <v>493</v>
      </c>
      <c r="C8" s="24" t="s">
        <v>490</v>
      </c>
      <c r="D8" s="4">
        <v>692601</v>
      </c>
      <c r="E8" s="5">
        <f t="shared" si="0"/>
        <v>193548.5</v>
      </c>
      <c r="F8" s="28">
        <v>387097</v>
      </c>
    </row>
    <row r="9" spans="1:6" x14ac:dyDescent="0.25">
      <c r="A9" s="1">
        <v>5</v>
      </c>
      <c r="B9" s="25" t="s">
        <v>696</v>
      </c>
      <c r="C9" s="24" t="s">
        <v>490</v>
      </c>
      <c r="D9" s="4">
        <v>703804</v>
      </c>
      <c r="E9" s="5">
        <f t="shared" si="0"/>
        <v>53967</v>
      </c>
      <c r="F9" s="28">
        <v>107934</v>
      </c>
    </row>
    <row r="10" spans="1:6" x14ac:dyDescent="0.25">
      <c r="A10" s="1">
        <v>6</v>
      </c>
      <c r="B10" s="25" t="s">
        <v>697</v>
      </c>
      <c r="C10" s="24" t="s">
        <v>490</v>
      </c>
      <c r="D10" s="4">
        <v>695701</v>
      </c>
      <c r="E10" s="5">
        <f t="shared" si="0"/>
        <v>177078.5</v>
      </c>
      <c r="F10" s="28">
        <v>354157</v>
      </c>
    </row>
    <row r="11" spans="1:6" x14ac:dyDescent="0.25">
      <c r="A11" s="1">
        <v>7</v>
      </c>
      <c r="B11" s="25" t="s">
        <v>494</v>
      </c>
      <c r="C11" s="24" t="s">
        <v>490</v>
      </c>
      <c r="D11" s="4">
        <v>663503</v>
      </c>
      <c r="E11" s="5">
        <f t="shared" si="0"/>
        <v>295703</v>
      </c>
      <c r="F11" s="28">
        <v>591406</v>
      </c>
    </row>
    <row r="12" spans="1:6" x14ac:dyDescent="0.25">
      <c r="A12" s="1">
        <v>8</v>
      </c>
      <c r="B12" s="25" t="s">
        <v>698</v>
      </c>
      <c r="C12" s="24" t="s">
        <v>490</v>
      </c>
      <c r="D12" s="4">
        <v>689503</v>
      </c>
      <c r="E12" s="5">
        <f t="shared" si="0"/>
        <v>246969.5</v>
      </c>
      <c r="F12" s="28">
        <v>493939</v>
      </c>
    </row>
    <row r="13" spans="1:6" x14ac:dyDescent="0.25">
      <c r="A13" s="1">
        <v>9</v>
      </c>
      <c r="B13" s="25" t="s">
        <v>495</v>
      </c>
      <c r="C13" s="24" t="s">
        <v>490</v>
      </c>
      <c r="D13" s="4">
        <v>708009</v>
      </c>
      <c r="E13" s="5">
        <f t="shared" si="0"/>
        <v>79135</v>
      </c>
      <c r="F13" s="28">
        <v>158270</v>
      </c>
    </row>
    <row r="14" spans="1:6" x14ac:dyDescent="0.25">
      <c r="A14" s="1">
        <v>10</v>
      </c>
      <c r="B14" s="25" t="s">
        <v>496</v>
      </c>
      <c r="C14" s="24" t="s">
        <v>490</v>
      </c>
      <c r="D14" s="4">
        <v>707307</v>
      </c>
      <c r="E14" s="5">
        <f t="shared" si="0"/>
        <v>95846.5</v>
      </c>
      <c r="F14" s="28">
        <v>191693</v>
      </c>
    </row>
    <row r="15" spans="1:6" x14ac:dyDescent="0.25">
      <c r="A15" s="1">
        <v>11</v>
      </c>
      <c r="B15" s="25" t="s">
        <v>699</v>
      </c>
      <c r="C15" s="24" t="s">
        <v>490</v>
      </c>
      <c r="D15" s="4">
        <v>70007.7</v>
      </c>
      <c r="E15" s="5">
        <f t="shared" si="0"/>
        <v>52079.5</v>
      </c>
      <c r="F15" s="28">
        <v>104159</v>
      </c>
    </row>
    <row r="16" spans="1:6" x14ac:dyDescent="0.25">
      <c r="A16" s="1">
        <v>12</v>
      </c>
      <c r="B16" s="25" t="s">
        <v>497</v>
      </c>
      <c r="C16" s="24" t="s">
        <v>490</v>
      </c>
      <c r="D16" s="4">
        <v>693903</v>
      </c>
      <c r="E16" s="5">
        <f t="shared" si="0"/>
        <v>186515</v>
      </c>
      <c r="F16" s="28">
        <v>373030</v>
      </c>
    </row>
    <row r="17" spans="1:6" x14ac:dyDescent="0.25">
      <c r="A17" s="1">
        <v>13</v>
      </c>
      <c r="B17" s="25" t="s">
        <v>498</v>
      </c>
      <c r="C17" s="24" t="s">
        <v>490</v>
      </c>
      <c r="D17" s="4">
        <v>670309</v>
      </c>
      <c r="E17" s="5">
        <f t="shared" si="0"/>
        <v>195802.5</v>
      </c>
      <c r="F17" s="28">
        <v>391605</v>
      </c>
    </row>
    <row r="18" spans="1:6" x14ac:dyDescent="0.25">
      <c r="A18" s="1">
        <v>14</v>
      </c>
      <c r="B18" s="25" t="s">
        <v>499</v>
      </c>
      <c r="C18" s="24" t="s">
        <v>490</v>
      </c>
      <c r="D18" s="4">
        <v>682400</v>
      </c>
      <c r="E18" s="5">
        <f t="shared" si="0"/>
        <v>234243.5</v>
      </c>
      <c r="F18" s="28">
        <v>468487</v>
      </c>
    </row>
    <row r="19" spans="1:6" x14ac:dyDescent="0.25">
      <c r="A19" s="1">
        <v>15</v>
      </c>
      <c r="B19" s="25" t="s">
        <v>700</v>
      </c>
      <c r="C19" s="24" t="s">
        <v>490</v>
      </c>
      <c r="D19" s="4">
        <v>698004</v>
      </c>
      <c r="E19" s="5">
        <f t="shared" si="0"/>
        <v>124754.5</v>
      </c>
      <c r="F19" s="28">
        <v>249509</v>
      </c>
    </row>
    <row r="20" spans="1:6" x14ac:dyDescent="0.25">
      <c r="A20" s="1">
        <v>16</v>
      </c>
      <c r="B20" s="25" t="s">
        <v>500</v>
      </c>
      <c r="C20" s="24" t="s">
        <v>490</v>
      </c>
      <c r="D20" s="4">
        <v>706709</v>
      </c>
      <c r="E20" s="5">
        <f t="shared" si="0"/>
        <v>102288</v>
      </c>
      <c r="F20" s="28">
        <v>204576</v>
      </c>
    </row>
    <row r="21" spans="1:6" x14ac:dyDescent="0.25">
      <c r="A21" s="1">
        <v>17</v>
      </c>
      <c r="B21" s="25" t="s">
        <v>701</v>
      </c>
      <c r="C21" s="24" t="s">
        <v>490</v>
      </c>
      <c r="D21" s="4">
        <v>690002</v>
      </c>
      <c r="E21" s="5">
        <f t="shared" si="0"/>
        <v>183686.5</v>
      </c>
      <c r="F21" s="28">
        <v>367373</v>
      </c>
    </row>
    <row r="22" spans="1:6" x14ac:dyDescent="0.25">
      <c r="A22" s="1">
        <v>18</v>
      </c>
      <c r="B22" s="25" t="s">
        <v>501</v>
      </c>
      <c r="C22" s="24" t="s">
        <v>490</v>
      </c>
      <c r="D22" s="4">
        <v>691503</v>
      </c>
      <c r="E22" s="5">
        <f t="shared" si="0"/>
        <v>185957</v>
      </c>
      <c r="F22" s="28">
        <v>371914</v>
      </c>
    </row>
    <row r="23" spans="1:6" x14ac:dyDescent="0.25">
      <c r="A23" s="1">
        <v>19</v>
      </c>
      <c r="B23" s="25" t="s">
        <v>502</v>
      </c>
      <c r="C23" s="24" t="s">
        <v>490</v>
      </c>
      <c r="D23" s="4">
        <v>661705</v>
      </c>
      <c r="E23" s="5">
        <f t="shared" si="0"/>
        <v>286359.5</v>
      </c>
      <c r="F23" s="28">
        <v>572719</v>
      </c>
    </row>
    <row r="24" spans="1:6" x14ac:dyDescent="0.25">
      <c r="A24" s="1">
        <v>20</v>
      </c>
      <c r="B24" s="25" t="s">
        <v>503</v>
      </c>
      <c r="C24" s="24" t="s">
        <v>490</v>
      </c>
      <c r="D24" s="4">
        <v>708704</v>
      </c>
      <c r="E24" s="5">
        <f t="shared" si="0"/>
        <v>105134</v>
      </c>
      <c r="F24" s="28">
        <v>210268</v>
      </c>
    </row>
    <row r="25" spans="1:6" x14ac:dyDescent="0.25">
      <c r="A25" s="1">
        <v>21</v>
      </c>
      <c r="B25" s="25" t="s">
        <v>504</v>
      </c>
      <c r="C25" s="24" t="s">
        <v>490</v>
      </c>
      <c r="D25" s="4">
        <v>690303</v>
      </c>
      <c r="E25" s="5">
        <f t="shared" si="0"/>
        <v>161203.5</v>
      </c>
      <c r="F25" s="28">
        <v>322407</v>
      </c>
    </row>
    <row r="26" spans="1:6" x14ac:dyDescent="0.25">
      <c r="A26" s="1">
        <v>22</v>
      </c>
      <c r="B26" s="25" t="s">
        <v>505</v>
      </c>
      <c r="C26" s="24" t="s">
        <v>490</v>
      </c>
      <c r="D26" s="4">
        <v>700401</v>
      </c>
      <c r="E26" s="5">
        <f t="shared" si="0"/>
        <v>56121.5</v>
      </c>
      <c r="F26" s="28">
        <v>112243</v>
      </c>
    </row>
    <row r="27" spans="1:6" x14ac:dyDescent="0.25">
      <c r="A27" s="1">
        <v>23</v>
      </c>
      <c r="B27" s="25" t="s">
        <v>702</v>
      </c>
      <c r="C27" s="24" t="s">
        <v>490</v>
      </c>
      <c r="D27" s="4">
        <v>677506</v>
      </c>
      <c r="E27" s="5">
        <f t="shared" si="0"/>
        <v>126875</v>
      </c>
      <c r="F27" s="28">
        <v>253750</v>
      </c>
    </row>
    <row r="28" spans="1:6" x14ac:dyDescent="0.25">
      <c r="A28" s="1">
        <v>24</v>
      </c>
      <c r="B28" s="25" t="s">
        <v>506</v>
      </c>
      <c r="C28" s="24" t="s">
        <v>490</v>
      </c>
      <c r="D28" s="4">
        <v>662801</v>
      </c>
      <c r="E28" s="5">
        <f t="shared" si="0"/>
        <v>260547.5</v>
      </c>
      <c r="F28" s="28">
        <v>521095</v>
      </c>
    </row>
    <row r="29" spans="1:6" x14ac:dyDescent="0.25">
      <c r="A29" s="1">
        <v>25</v>
      </c>
      <c r="B29" s="25" t="s">
        <v>507</v>
      </c>
      <c r="C29" s="24" t="s">
        <v>490</v>
      </c>
      <c r="D29" s="4">
        <v>671800</v>
      </c>
      <c r="E29" s="5">
        <f t="shared" si="0"/>
        <v>157855.5</v>
      </c>
      <c r="F29" s="28">
        <v>315711</v>
      </c>
    </row>
    <row r="30" spans="1:6" x14ac:dyDescent="0.25">
      <c r="A30" s="1">
        <v>26</v>
      </c>
      <c r="B30" s="25" t="s">
        <v>703</v>
      </c>
      <c r="C30" s="24" t="s">
        <v>490</v>
      </c>
      <c r="D30" s="4">
        <v>704703</v>
      </c>
      <c r="E30" s="5">
        <f t="shared" si="0"/>
        <v>78440</v>
      </c>
      <c r="F30" s="28">
        <v>156880</v>
      </c>
    </row>
    <row r="31" spans="1:6" x14ac:dyDescent="0.25">
      <c r="A31" s="1">
        <v>27</v>
      </c>
      <c r="B31" s="25" t="s">
        <v>508</v>
      </c>
      <c r="C31" s="24" t="s">
        <v>490</v>
      </c>
      <c r="D31" s="4">
        <v>708206</v>
      </c>
      <c r="E31" s="5">
        <f t="shared" si="0"/>
        <v>105692</v>
      </c>
      <c r="F31" s="28">
        <v>211384</v>
      </c>
    </row>
    <row r="32" spans="1:6" x14ac:dyDescent="0.25">
      <c r="A32" s="1">
        <v>28</v>
      </c>
      <c r="B32" s="25" t="s">
        <v>509</v>
      </c>
      <c r="C32" s="24" t="s">
        <v>490</v>
      </c>
      <c r="D32" s="4">
        <v>694408</v>
      </c>
      <c r="E32" s="5">
        <f t="shared" si="0"/>
        <v>178241</v>
      </c>
      <c r="F32" s="28">
        <v>356482</v>
      </c>
    </row>
    <row r="33" spans="1:6" x14ac:dyDescent="0.25">
      <c r="A33" s="1">
        <v>29</v>
      </c>
      <c r="B33" s="25" t="s">
        <v>704</v>
      </c>
      <c r="C33" s="24" t="s">
        <v>490</v>
      </c>
      <c r="D33" s="4">
        <v>664600</v>
      </c>
      <c r="E33" s="5">
        <f t="shared" si="0"/>
        <v>322744</v>
      </c>
      <c r="F33" s="28">
        <v>645488</v>
      </c>
    </row>
    <row r="34" spans="1:6" x14ac:dyDescent="0.25">
      <c r="A34" s="1">
        <v>30</v>
      </c>
      <c r="B34" s="25" t="s">
        <v>510</v>
      </c>
      <c r="C34" s="24" t="s">
        <v>490</v>
      </c>
      <c r="D34" s="4">
        <v>707006</v>
      </c>
      <c r="E34" s="5">
        <f t="shared" si="0"/>
        <v>99760</v>
      </c>
      <c r="F34" s="28">
        <v>199520</v>
      </c>
    </row>
    <row r="35" spans="1:6" x14ac:dyDescent="0.25">
      <c r="A35" s="1">
        <v>31</v>
      </c>
      <c r="B35" s="25" t="s">
        <v>511</v>
      </c>
      <c r="C35" s="24" t="s">
        <v>490</v>
      </c>
      <c r="D35" s="4">
        <v>703908</v>
      </c>
      <c r="E35" s="5">
        <f t="shared" si="0"/>
        <v>53465</v>
      </c>
      <c r="F35" s="28">
        <v>106930</v>
      </c>
    </row>
    <row r="36" spans="1:6" x14ac:dyDescent="0.25">
      <c r="A36" s="1">
        <v>32</v>
      </c>
      <c r="B36" s="25" t="s">
        <v>512</v>
      </c>
      <c r="C36" s="24" t="s">
        <v>490</v>
      </c>
      <c r="D36" s="4">
        <v>688407</v>
      </c>
      <c r="E36" s="5">
        <f t="shared" si="0"/>
        <v>204486.5</v>
      </c>
      <c r="F36" s="28">
        <v>408973</v>
      </c>
    </row>
    <row r="37" spans="1:6" x14ac:dyDescent="0.25">
      <c r="A37" s="1">
        <v>33</v>
      </c>
      <c r="B37" s="25" t="s">
        <v>513</v>
      </c>
      <c r="C37" s="24" t="s">
        <v>490</v>
      </c>
      <c r="D37" s="4">
        <v>671406</v>
      </c>
      <c r="E37" s="5">
        <f t="shared" si="0"/>
        <v>165760</v>
      </c>
      <c r="F37" s="28">
        <v>331520</v>
      </c>
    </row>
    <row r="38" spans="1:6" x14ac:dyDescent="0.25">
      <c r="A38" s="1">
        <v>34</v>
      </c>
      <c r="B38" s="25" t="s">
        <v>514</v>
      </c>
      <c r="C38" s="24" t="s">
        <v>490</v>
      </c>
      <c r="D38" s="4">
        <v>706304</v>
      </c>
      <c r="E38" s="5">
        <f t="shared" si="0"/>
        <v>99258</v>
      </c>
      <c r="F38" s="28">
        <v>198516</v>
      </c>
    </row>
    <row r="39" spans="1:6" x14ac:dyDescent="0.25">
      <c r="A39" s="1">
        <v>35</v>
      </c>
      <c r="B39" s="25" t="s">
        <v>515</v>
      </c>
      <c r="C39" s="24" t="s">
        <v>490</v>
      </c>
      <c r="D39" s="4">
        <v>683808</v>
      </c>
      <c r="E39" s="5">
        <f t="shared" si="0"/>
        <v>258404.5</v>
      </c>
      <c r="F39" s="28">
        <v>516809</v>
      </c>
    </row>
    <row r="40" spans="1:6" x14ac:dyDescent="0.25">
      <c r="A40" s="1">
        <v>36</v>
      </c>
      <c r="B40" s="25" t="s">
        <v>516</v>
      </c>
      <c r="C40" s="24" t="s">
        <v>490</v>
      </c>
      <c r="D40" s="4">
        <v>699900</v>
      </c>
      <c r="E40" s="5">
        <f t="shared" si="0"/>
        <v>131607</v>
      </c>
      <c r="F40" s="28">
        <v>263214</v>
      </c>
    </row>
    <row r="41" spans="1:6" x14ac:dyDescent="0.25">
      <c r="A41" s="1">
        <v>37</v>
      </c>
      <c r="B41" s="25" t="s">
        <v>517</v>
      </c>
      <c r="C41" s="24" t="s">
        <v>490</v>
      </c>
      <c r="D41" s="4">
        <v>661300</v>
      </c>
      <c r="E41" s="5">
        <f t="shared" si="0"/>
        <v>277899</v>
      </c>
      <c r="F41" s="28">
        <v>555798</v>
      </c>
    </row>
    <row r="42" spans="1:6" x14ac:dyDescent="0.25">
      <c r="A42" s="1">
        <v>38</v>
      </c>
      <c r="B42" s="25" t="s">
        <v>518</v>
      </c>
      <c r="C42" s="24" t="s">
        <v>490</v>
      </c>
      <c r="D42" s="4">
        <v>694605</v>
      </c>
      <c r="E42" s="5">
        <f t="shared" si="0"/>
        <v>191646</v>
      </c>
      <c r="F42" s="28">
        <v>383292</v>
      </c>
    </row>
    <row r="43" spans="1:6" x14ac:dyDescent="0.25">
      <c r="A43" s="1">
        <v>39</v>
      </c>
      <c r="B43" s="25" t="s">
        <v>519</v>
      </c>
      <c r="C43" s="24" t="s">
        <v>490</v>
      </c>
      <c r="D43" s="4">
        <v>660401</v>
      </c>
      <c r="E43" s="5">
        <f t="shared" si="0"/>
        <v>270623</v>
      </c>
      <c r="F43" s="28">
        <v>541246</v>
      </c>
    </row>
    <row r="44" spans="1:6" x14ac:dyDescent="0.25">
      <c r="A44" s="1">
        <v>40</v>
      </c>
      <c r="B44" s="25" t="s">
        <v>520</v>
      </c>
      <c r="C44" s="24" t="s">
        <v>490</v>
      </c>
      <c r="D44" s="4">
        <v>674103</v>
      </c>
      <c r="E44" s="5">
        <f t="shared" si="0"/>
        <v>148902.5</v>
      </c>
      <c r="F44" s="28">
        <v>297805</v>
      </c>
    </row>
    <row r="45" spans="1:6" x14ac:dyDescent="0.25">
      <c r="A45" s="1">
        <v>41</v>
      </c>
      <c r="B45" s="25" t="s">
        <v>521</v>
      </c>
      <c r="C45" s="24" t="s">
        <v>490</v>
      </c>
      <c r="D45" s="4">
        <v>709302</v>
      </c>
      <c r="E45" s="5">
        <f t="shared" si="0"/>
        <v>133773</v>
      </c>
      <c r="F45" s="28">
        <v>267546</v>
      </c>
    </row>
    <row r="46" spans="1:6" x14ac:dyDescent="0.25">
      <c r="A46" s="1">
        <v>42</v>
      </c>
      <c r="B46" s="25" t="s">
        <v>522</v>
      </c>
      <c r="C46" s="24" t="s">
        <v>490</v>
      </c>
      <c r="D46" s="4">
        <v>706408</v>
      </c>
      <c r="E46" s="5">
        <f t="shared" si="0"/>
        <v>125674</v>
      </c>
      <c r="F46" s="28">
        <v>251348</v>
      </c>
    </row>
    <row r="47" spans="1:6" x14ac:dyDescent="0.25">
      <c r="A47" s="1">
        <v>43</v>
      </c>
      <c r="B47" s="25" t="s">
        <v>523</v>
      </c>
      <c r="C47" s="24" t="s">
        <v>490</v>
      </c>
      <c r="D47" s="4">
        <v>677008</v>
      </c>
      <c r="E47" s="5">
        <f t="shared" si="0"/>
        <v>173219</v>
      </c>
      <c r="F47" s="28">
        <v>346438</v>
      </c>
    </row>
    <row r="48" spans="1:6" x14ac:dyDescent="0.25">
      <c r="A48" s="1">
        <v>44</v>
      </c>
      <c r="B48" s="25" t="s">
        <v>524</v>
      </c>
      <c r="C48" s="24" t="s">
        <v>490</v>
      </c>
      <c r="D48" s="4">
        <v>683901</v>
      </c>
      <c r="E48" s="5">
        <f t="shared" si="0"/>
        <v>228515</v>
      </c>
      <c r="F48" s="28">
        <v>457030</v>
      </c>
    </row>
    <row r="49" spans="1:6" x14ac:dyDescent="0.25">
      <c r="A49" s="1">
        <v>45</v>
      </c>
      <c r="B49" s="25" t="s">
        <v>525</v>
      </c>
      <c r="C49" s="24" t="s">
        <v>490</v>
      </c>
      <c r="D49" s="4">
        <v>669406</v>
      </c>
      <c r="E49" s="5">
        <f t="shared" si="0"/>
        <v>253085.5</v>
      </c>
      <c r="F49" s="28">
        <v>506171</v>
      </c>
    </row>
    <row r="50" spans="1:6" x14ac:dyDescent="0.25">
      <c r="A50" s="1">
        <v>46</v>
      </c>
      <c r="B50" s="25" t="s">
        <v>526</v>
      </c>
      <c r="C50" s="24" t="s">
        <v>490</v>
      </c>
      <c r="D50" s="4">
        <v>700505</v>
      </c>
      <c r="E50" s="5">
        <f t="shared" si="0"/>
        <v>48898</v>
      </c>
      <c r="F50" s="28">
        <v>97796</v>
      </c>
    </row>
    <row r="51" spans="1:6" x14ac:dyDescent="0.25">
      <c r="A51" s="1">
        <v>47</v>
      </c>
      <c r="B51" s="25" t="s">
        <v>527</v>
      </c>
      <c r="C51" s="24" t="s">
        <v>490</v>
      </c>
      <c r="D51" s="4">
        <v>700308</v>
      </c>
      <c r="E51" s="5">
        <f t="shared" si="0"/>
        <v>52777.5</v>
      </c>
      <c r="F51" s="28">
        <v>105555</v>
      </c>
    </row>
    <row r="52" spans="1:6" x14ac:dyDescent="0.25">
      <c r="A52" s="1">
        <v>48</v>
      </c>
      <c r="B52" s="25" t="s">
        <v>528</v>
      </c>
      <c r="C52" s="24" t="s">
        <v>490</v>
      </c>
      <c r="D52" s="4">
        <v>666003</v>
      </c>
      <c r="E52" s="5">
        <f t="shared" si="0"/>
        <v>287587</v>
      </c>
      <c r="F52" s="28">
        <v>575174</v>
      </c>
    </row>
    <row r="53" spans="1:6" x14ac:dyDescent="0.25">
      <c r="A53" s="1">
        <v>49</v>
      </c>
      <c r="B53" s="25" t="s">
        <v>529</v>
      </c>
      <c r="C53" s="24" t="s">
        <v>490</v>
      </c>
      <c r="D53" s="4">
        <v>667805</v>
      </c>
      <c r="E53" s="5">
        <f t="shared" si="0"/>
        <v>247472</v>
      </c>
      <c r="F53" s="28">
        <v>494944</v>
      </c>
    </row>
    <row r="54" spans="1:6" x14ac:dyDescent="0.25">
      <c r="A54" s="1">
        <v>50</v>
      </c>
      <c r="B54" s="25" t="s">
        <v>705</v>
      </c>
      <c r="C54" s="24" t="s">
        <v>490</v>
      </c>
      <c r="D54" s="4">
        <v>713007</v>
      </c>
      <c r="E54" s="5">
        <f t="shared" si="0"/>
        <v>141327.5</v>
      </c>
      <c r="F54" s="28">
        <v>282655</v>
      </c>
    </row>
    <row r="55" spans="1:6" x14ac:dyDescent="0.25">
      <c r="A55" s="1">
        <v>51</v>
      </c>
      <c r="B55" s="25" t="s">
        <v>530</v>
      </c>
      <c r="C55" s="24" t="s">
        <v>490</v>
      </c>
      <c r="D55" s="4">
        <v>714601</v>
      </c>
      <c r="E55" s="5">
        <f t="shared" si="0"/>
        <v>154727.5</v>
      </c>
      <c r="F55" s="28">
        <v>309455</v>
      </c>
    </row>
    <row r="56" spans="1:6" x14ac:dyDescent="0.25">
      <c r="A56" s="1">
        <v>52</v>
      </c>
      <c r="B56" s="25" t="s">
        <v>531</v>
      </c>
      <c r="C56" s="24" t="s">
        <v>490</v>
      </c>
      <c r="D56" s="4">
        <v>700609</v>
      </c>
      <c r="E56" s="5">
        <f t="shared" si="0"/>
        <v>49679</v>
      </c>
      <c r="F56" s="28">
        <v>99358</v>
      </c>
    </row>
    <row r="57" spans="1:6" x14ac:dyDescent="0.25">
      <c r="A57" s="1">
        <v>53</v>
      </c>
      <c r="B57" s="25" t="s">
        <v>532</v>
      </c>
      <c r="C57" s="24" t="s">
        <v>490</v>
      </c>
      <c r="D57" s="4">
        <v>712700</v>
      </c>
      <c r="E57" s="5">
        <f t="shared" si="0"/>
        <v>143280.5</v>
      </c>
      <c r="F57" s="28">
        <v>286561</v>
      </c>
    </row>
    <row r="58" spans="1:6" x14ac:dyDescent="0.25">
      <c r="A58" s="1">
        <v>54</v>
      </c>
      <c r="B58" s="25" t="s">
        <v>533</v>
      </c>
      <c r="C58" s="24" t="s">
        <v>490</v>
      </c>
      <c r="D58" s="4">
        <v>670507</v>
      </c>
      <c r="E58" s="5">
        <f t="shared" si="0"/>
        <v>185566</v>
      </c>
      <c r="F58" s="28">
        <v>371132</v>
      </c>
    </row>
    <row r="59" spans="1:6" x14ac:dyDescent="0.25">
      <c r="A59" s="1">
        <v>55</v>
      </c>
      <c r="B59" s="25" t="s">
        <v>534</v>
      </c>
      <c r="C59" s="24" t="s">
        <v>490</v>
      </c>
      <c r="D59" s="4">
        <v>666408</v>
      </c>
      <c r="E59" s="5">
        <f t="shared" si="0"/>
        <v>278401.5</v>
      </c>
      <c r="F59" s="28">
        <v>556803</v>
      </c>
    </row>
    <row r="60" spans="1:6" x14ac:dyDescent="0.25">
      <c r="A60" s="1">
        <v>56</v>
      </c>
      <c r="B60" s="25" t="s">
        <v>535</v>
      </c>
      <c r="C60" s="24" t="s">
        <v>490</v>
      </c>
      <c r="D60" s="4">
        <v>698704</v>
      </c>
      <c r="E60" s="5">
        <f t="shared" si="0"/>
        <v>117643</v>
      </c>
      <c r="F60" s="28">
        <v>235286</v>
      </c>
    </row>
    <row r="61" spans="1:6" x14ac:dyDescent="0.25">
      <c r="A61" s="1">
        <v>57</v>
      </c>
      <c r="B61" s="25" t="s">
        <v>536</v>
      </c>
      <c r="C61" s="24" t="s">
        <v>490</v>
      </c>
      <c r="D61" s="4">
        <v>686204</v>
      </c>
      <c r="E61" s="5">
        <f t="shared" si="0"/>
        <v>218045.5</v>
      </c>
      <c r="F61" s="28">
        <v>436091</v>
      </c>
    </row>
    <row r="62" spans="1:6" x14ac:dyDescent="0.25">
      <c r="A62" s="1">
        <v>58</v>
      </c>
      <c r="B62" s="25" t="s">
        <v>537</v>
      </c>
      <c r="C62" s="24" t="s">
        <v>490</v>
      </c>
      <c r="D62" s="4">
        <v>660007</v>
      </c>
      <c r="E62" s="5">
        <f t="shared" si="0"/>
        <v>238652</v>
      </c>
      <c r="F62" s="28">
        <v>477304</v>
      </c>
    </row>
    <row r="63" spans="1:6" x14ac:dyDescent="0.25">
      <c r="A63" s="1">
        <v>59</v>
      </c>
      <c r="B63" s="25" t="s">
        <v>538</v>
      </c>
      <c r="C63" s="24" t="s">
        <v>490</v>
      </c>
      <c r="D63" s="4">
        <v>700702</v>
      </c>
      <c r="E63" s="5">
        <f t="shared" si="0"/>
        <v>51242.5</v>
      </c>
      <c r="F63" s="28">
        <v>102485</v>
      </c>
    </row>
    <row r="64" spans="1:6" x14ac:dyDescent="0.25">
      <c r="A64" s="1">
        <v>60</v>
      </c>
      <c r="B64" s="25" t="s">
        <v>539</v>
      </c>
      <c r="C64" s="24" t="s">
        <v>490</v>
      </c>
      <c r="D64" s="4">
        <v>661207</v>
      </c>
      <c r="E64" s="5">
        <f t="shared" si="0"/>
        <v>281024</v>
      </c>
      <c r="F64" s="28">
        <v>562048</v>
      </c>
    </row>
    <row r="65" spans="1:6" x14ac:dyDescent="0.25">
      <c r="A65" s="1">
        <v>61</v>
      </c>
      <c r="B65" s="25" t="s">
        <v>540</v>
      </c>
      <c r="C65" s="24" t="s">
        <v>490</v>
      </c>
      <c r="D65" s="4">
        <v>675206</v>
      </c>
      <c r="E65" s="5">
        <f t="shared" si="0"/>
        <v>169164</v>
      </c>
      <c r="F65" s="28">
        <v>338328</v>
      </c>
    </row>
    <row r="66" spans="1:6" x14ac:dyDescent="0.25">
      <c r="A66" s="1">
        <v>62</v>
      </c>
      <c r="B66" s="25" t="s">
        <v>541</v>
      </c>
      <c r="C66" s="24" t="s">
        <v>490</v>
      </c>
      <c r="D66" s="4">
        <v>673905</v>
      </c>
      <c r="E66" s="5">
        <f t="shared" si="0"/>
        <v>146559</v>
      </c>
      <c r="F66" s="28">
        <v>293118</v>
      </c>
    </row>
    <row r="67" spans="1:6" x14ac:dyDescent="0.25">
      <c r="A67" s="1">
        <v>63</v>
      </c>
      <c r="B67" s="25" t="s">
        <v>542</v>
      </c>
      <c r="C67" s="24" t="s">
        <v>490</v>
      </c>
      <c r="D67" s="4">
        <v>675303</v>
      </c>
      <c r="E67" s="5">
        <f t="shared" si="0"/>
        <v>144728</v>
      </c>
      <c r="F67" s="28">
        <v>289456</v>
      </c>
    </row>
    <row r="68" spans="1:6" x14ac:dyDescent="0.25">
      <c r="A68" s="1">
        <v>64</v>
      </c>
      <c r="B68" s="25" t="s">
        <v>543</v>
      </c>
      <c r="C68" s="24" t="s">
        <v>490</v>
      </c>
      <c r="D68" s="4">
        <v>706605</v>
      </c>
      <c r="E68" s="5">
        <f t="shared" si="0"/>
        <v>106752</v>
      </c>
      <c r="F68" s="28">
        <v>213504</v>
      </c>
    </row>
    <row r="69" spans="1:6" x14ac:dyDescent="0.25">
      <c r="A69" s="1">
        <v>65</v>
      </c>
      <c r="B69" s="25" t="s">
        <v>706</v>
      </c>
      <c r="C69" s="24" t="s">
        <v>490</v>
      </c>
      <c r="D69" s="4">
        <v>660609</v>
      </c>
      <c r="E69" s="5">
        <f t="shared" si="0"/>
        <v>253591.5</v>
      </c>
      <c r="F69" s="28">
        <v>507183</v>
      </c>
    </row>
    <row r="70" spans="1:6" x14ac:dyDescent="0.25">
      <c r="A70" s="1">
        <v>66</v>
      </c>
      <c r="B70" s="25" t="s">
        <v>544</v>
      </c>
      <c r="C70" s="24" t="s">
        <v>490</v>
      </c>
      <c r="D70" s="4">
        <v>671707</v>
      </c>
      <c r="E70" s="5">
        <f t="shared" ref="E70:E133" si="1">F70/2</f>
        <v>174193.5</v>
      </c>
      <c r="F70" s="28">
        <v>348387</v>
      </c>
    </row>
    <row r="71" spans="1:6" x14ac:dyDescent="0.25">
      <c r="A71" s="1">
        <v>67</v>
      </c>
      <c r="B71" s="25" t="s">
        <v>545</v>
      </c>
      <c r="C71" s="24" t="s">
        <v>490</v>
      </c>
      <c r="D71" s="4">
        <v>699204</v>
      </c>
      <c r="E71" s="5">
        <f t="shared" si="1"/>
        <v>116527</v>
      </c>
      <c r="F71" s="28">
        <v>233054</v>
      </c>
    </row>
    <row r="72" spans="1:6" x14ac:dyDescent="0.25">
      <c r="A72" s="1">
        <v>68</v>
      </c>
      <c r="B72" s="25" t="s">
        <v>546</v>
      </c>
      <c r="C72" s="24" t="s">
        <v>490</v>
      </c>
      <c r="D72" s="4">
        <v>705405</v>
      </c>
      <c r="E72" s="5">
        <f t="shared" si="1"/>
        <v>105134</v>
      </c>
      <c r="F72" s="28">
        <v>210268</v>
      </c>
    </row>
    <row r="73" spans="1:6" x14ac:dyDescent="0.25">
      <c r="A73" s="1">
        <v>69</v>
      </c>
      <c r="B73" s="25" t="s">
        <v>547</v>
      </c>
      <c r="C73" s="24" t="s">
        <v>490</v>
      </c>
      <c r="D73" s="4">
        <v>687008</v>
      </c>
      <c r="E73" s="5">
        <f t="shared" si="1"/>
        <v>192789.5</v>
      </c>
      <c r="F73" s="28">
        <v>385579</v>
      </c>
    </row>
    <row r="74" spans="1:6" x14ac:dyDescent="0.25">
      <c r="A74" s="1">
        <v>70</v>
      </c>
      <c r="B74" s="25" t="s">
        <v>548</v>
      </c>
      <c r="C74" s="24" t="s">
        <v>490</v>
      </c>
      <c r="D74" s="4">
        <v>662500</v>
      </c>
      <c r="E74" s="5">
        <f t="shared" si="1"/>
        <v>278234</v>
      </c>
      <c r="F74" s="28">
        <v>556468</v>
      </c>
    </row>
    <row r="75" spans="1:6" x14ac:dyDescent="0.25">
      <c r="A75" s="1">
        <v>71</v>
      </c>
      <c r="B75" s="25" t="s">
        <v>549</v>
      </c>
      <c r="C75" s="24" t="s">
        <v>490</v>
      </c>
      <c r="D75" s="4">
        <v>698502</v>
      </c>
      <c r="E75" s="5">
        <f t="shared" si="1"/>
        <v>117643</v>
      </c>
      <c r="F75" s="28">
        <v>235286</v>
      </c>
    </row>
    <row r="76" spans="1:6" x14ac:dyDescent="0.25">
      <c r="A76" s="1">
        <v>72</v>
      </c>
      <c r="B76" s="25" t="s">
        <v>550</v>
      </c>
      <c r="C76" s="24" t="s">
        <v>490</v>
      </c>
      <c r="D76" s="4">
        <v>705000</v>
      </c>
      <c r="E76" s="5">
        <f t="shared" si="1"/>
        <v>92387.5</v>
      </c>
      <c r="F76" s="28">
        <v>184775</v>
      </c>
    </row>
    <row r="77" spans="1:6" x14ac:dyDescent="0.25">
      <c r="A77" s="1">
        <v>73</v>
      </c>
      <c r="B77" s="25" t="s">
        <v>551</v>
      </c>
      <c r="C77" s="24" t="s">
        <v>490</v>
      </c>
      <c r="D77" s="4">
        <v>693000</v>
      </c>
      <c r="E77" s="5">
        <f t="shared" si="1"/>
        <v>185789.5</v>
      </c>
      <c r="F77" s="28">
        <v>371579</v>
      </c>
    </row>
    <row r="78" spans="1:6" x14ac:dyDescent="0.25">
      <c r="A78" s="1">
        <v>74</v>
      </c>
      <c r="B78" s="25" t="s">
        <v>552</v>
      </c>
      <c r="C78" s="24" t="s">
        <v>490</v>
      </c>
      <c r="D78" s="4">
        <v>684001</v>
      </c>
      <c r="E78" s="5">
        <f t="shared" si="1"/>
        <v>228124.5</v>
      </c>
      <c r="F78" s="28">
        <v>456249</v>
      </c>
    </row>
    <row r="79" spans="1:6" x14ac:dyDescent="0.25">
      <c r="A79" s="1">
        <v>75</v>
      </c>
      <c r="B79" s="25" t="s">
        <v>553</v>
      </c>
      <c r="C79" s="24" t="s">
        <v>490</v>
      </c>
      <c r="D79" s="4">
        <v>713609</v>
      </c>
      <c r="E79" s="5">
        <f t="shared" si="1"/>
        <v>149883</v>
      </c>
      <c r="F79" s="28">
        <v>299766</v>
      </c>
    </row>
    <row r="80" spans="1:6" x14ac:dyDescent="0.25">
      <c r="A80" s="1">
        <v>76</v>
      </c>
      <c r="B80" s="25" t="s">
        <v>554</v>
      </c>
      <c r="C80" s="24" t="s">
        <v>490</v>
      </c>
      <c r="D80" s="4">
        <v>689306</v>
      </c>
      <c r="E80" s="5">
        <f t="shared" si="1"/>
        <v>227064.5</v>
      </c>
      <c r="F80" s="28">
        <v>454129</v>
      </c>
    </row>
    <row r="81" spans="1:6" x14ac:dyDescent="0.25">
      <c r="A81" s="1">
        <v>77</v>
      </c>
      <c r="B81" s="25" t="s">
        <v>555</v>
      </c>
      <c r="C81" s="24" t="s">
        <v>490</v>
      </c>
      <c r="D81" s="4">
        <v>704506</v>
      </c>
      <c r="E81" s="5">
        <f t="shared" si="1"/>
        <v>89022.5</v>
      </c>
      <c r="F81" s="28">
        <v>178045</v>
      </c>
    </row>
    <row r="82" spans="1:6" x14ac:dyDescent="0.25">
      <c r="A82" s="1">
        <v>78</v>
      </c>
      <c r="B82" s="25" t="s">
        <v>556</v>
      </c>
      <c r="C82" s="24" t="s">
        <v>490</v>
      </c>
      <c r="D82" s="4">
        <v>673806</v>
      </c>
      <c r="E82" s="5">
        <f t="shared" si="1"/>
        <v>146726</v>
      </c>
      <c r="F82" s="28">
        <v>293452</v>
      </c>
    </row>
    <row r="83" spans="1:6" x14ac:dyDescent="0.25">
      <c r="A83" s="1">
        <v>79</v>
      </c>
      <c r="B83" s="25" t="s">
        <v>557</v>
      </c>
      <c r="C83" s="24" t="s">
        <v>490</v>
      </c>
      <c r="D83" s="4">
        <v>683306</v>
      </c>
      <c r="E83" s="5">
        <f t="shared" si="1"/>
        <v>226674</v>
      </c>
      <c r="F83" s="28">
        <v>453348</v>
      </c>
    </row>
    <row r="84" spans="1:6" x14ac:dyDescent="0.25">
      <c r="A84" s="1">
        <v>80</v>
      </c>
      <c r="B84" s="25" t="s">
        <v>558</v>
      </c>
      <c r="C84" s="24" t="s">
        <v>490</v>
      </c>
      <c r="D84" s="4">
        <v>692807</v>
      </c>
      <c r="E84" s="5">
        <f t="shared" si="1"/>
        <v>183669</v>
      </c>
      <c r="F84" s="28">
        <v>367338</v>
      </c>
    </row>
    <row r="85" spans="1:6" x14ac:dyDescent="0.25">
      <c r="A85" s="1">
        <v>81</v>
      </c>
      <c r="B85" s="25" t="s">
        <v>559</v>
      </c>
      <c r="C85" s="24" t="s">
        <v>490</v>
      </c>
      <c r="D85" s="4">
        <v>663306</v>
      </c>
      <c r="E85" s="5">
        <f t="shared" si="1"/>
        <v>295480</v>
      </c>
      <c r="F85" s="28">
        <v>590960</v>
      </c>
    </row>
    <row r="86" spans="1:6" x14ac:dyDescent="0.25">
      <c r="A86" s="1">
        <v>82</v>
      </c>
      <c r="B86" s="25" t="s">
        <v>560</v>
      </c>
      <c r="C86" s="24" t="s">
        <v>490</v>
      </c>
      <c r="D86" s="4">
        <v>699308</v>
      </c>
      <c r="E86" s="5">
        <f t="shared" si="1"/>
        <v>114193.5</v>
      </c>
      <c r="F86" s="28">
        <v>228387</v>
      </c>
    </row>
    <row r="87" spans="1:6" x14ac:dyDescent="0.25">
      <c r="A87" s="1">
        <v>83</v>
      </c>
      <c r="B87" s="25" t="s">
        <v>561</v>
      </c>
      <c r="C87" s="24" t="s">
        <v>490</v>
      </c>
      <c r="D87" s="4">
        <v>661809</v>
      </c>
      <c r="E87" s="5">
        <f t="shared" si="1"/>
        <v>286805.5</v>
      </c>
      <c r="F87" s="28">
        <v>573611</v>
      </c>
    </row>
    <row r="88" spans="1:6" x14ac:dyDescent="0.25">
      <c r="A88" s="1">
        <v>84</v>
      </c>
      <c r="B88" s="25" t="s">
        <v>562</v>
      </c>
      <c r="C88" s="24" t="s">
        <v>490</v>
      </c>
      <c r="D88" s="4">
        <v>700204</v>
      </c>
      <c r="E88" s="5">
        <f t="shared" si="1"/>
        <v>51689</v>
      </c>
      <c r="F88" s="28">
        <v>103378</v>
      </c>
    </row>
    <row r="89" spans="1:6" x14ac:dyDescent="0.25">
      <c r="A89" s="1">
        <v>85</v>
      </c>
      <c r="B89" s="25" t="s">
        <v>563</v>
      </c>
      <c r="C89" s="24" t="s">
        <v>490</v>
      </c>
      <c r="D89" s="4">
        <v>669507</v>
      </c>
      <c r="E89" s="5">
        <f t="shared" si="1"/>
        <v>228013</v>
      </c>
      <c r="F89" s="28">
        <v>456026</v>
      </c>
    </row>
    <row r="90" spans="1:6" x14ac:dyDescent="0.25">
      <c r="A90" s="1">
        <v>86</v>
      </c>
      <c r="B90" s="25" t="s">
        <v>564</v>
      </c>
      <c r="C90" s="24" t="s">
        <v>490</v>
      </c>
      <c r="D90" s="4">
        <v>673308</v>
      </c>
      <c r="E90" s="5">
        <f t="shared" si="1"/>
        <v>151123.5</v>
      </c>
      <c r="F90" s="28">
        <v>302247</v>
      </c>
    </row>
    <row r="91" spans="1:6" x14ac:dyDescent="0.25">
      <c r="A91" s="1">
        <v>87</v>
      </c>
      <c r="B91" s="25" t="s">
        <v>565</v>
      </c>
      <c r="C91" s="24" t="s">
        <v>490</v>
      </c>
      <c r="D91" s="4">
        <v>668600</v>
      </c>
      <c r="E91" s="5">
        <f t="shared" si="1"/>
        <v>252364</v>
      </c>
      <c r="F91" s="28">
        <v>504728</v>
      </c>
    </row>
    <row r="92" spans="1:6" x14ac:dyDescent="0.25">
      <c r="A92" s="1">
        <v>88</v>
      </c>
      <c r="B92" s="25" t="s">
        <v>566</v>
      </c>
      <c r="C92" s="24" t="s">
        <v>490</v>
      </c>
      <c r="D92" s="4">
        <v>685707</v>
      </c>
      <c r="E92" s="5">
        <f t="shared" si="1"/>
        <v>209471.5</v>
      </c>
      <c r="F92" s="28">
        <v>418943</v>
      </c>
    </row>
    <row r="93" spans="1:6" x14ac:dyDescent="0.25">
      <c r="A93" s="1">
        <v>89</v>
      </c>
      <c r="B93" s="25" t="s">
        <v>567</v>
      </c>
      <c r="C93" s="24" t="s">
        <v>490</v>
      </c>
      <c r="D93" s="4">
        <v>713806</v>
      </c>
      <c r="E93" s="5">
        <f t="shared" si="1"/>
        <v>140003.5</v>
      </c>
      <c r="F93" s="28">
        <v>280007</v>
      </c>
    </row>
    <row r="94" spans="1:6" x14ac:dyDescent="0.25">
      <c r="A94" s="1">
        <v>90</v>
      </c>
      <c r="B94" s="25" t="s">
        <v>568</v>
      </c>
      <c r="C94" s="24" t="s">
        <v>490</v>
      </c>
      <c r="D94" s="4">
        <v>673204</v>
      </c>
      <c r="E94" s="5">
        <f t="shared" si="1"/>
        <v>149070</v>
      </c>
      <c r="F94" s="28">
        <v>298140</v>
      </c>
    </row>
    <row r="95" spans="1:6" x14ac:dyDescent="0.25">
      <c r="A95" s="1">
        <v>91</v>
      </c>
      <c r="B95" s="25" t="s">
        <v>569</v>
      </c>
      <c r="C95" s="24" t="s">
        <v>490</v>
      </c>
      <c r="D95" s="4">
        <v>688002</v>
      </c>
      <c r="E95" s="5">
        <f t="shared" si="1"/>
        <v>196360.5</v>
      </c>
      <c r="F95" s="28">
        <v>392721</v>
      </c>
    </row>
    <row r="96" spans="1:6" x14ac:dyDescent="0.25">
      <c r="A96" s="1">
        <v>92</v>
      </c>
      <c r="B96" s="25" t="s">
        <v>570</v>
      </c>
      <c r="C96" s="24" t="s">
        <v>490</v>
      </c>
      <c r="D96" s="4">
        <v>673609</v>
      </c>
      <c r="E96" s="5">
        <f t="shared" si="1"/>
        <v>157632.5</v>
      </c>
      <c r="F96" s="28">
        <v>315265</v>
      </c>
    </row>
    <row r="97" spans="1:6" x14ac:dyDescent="0.25">
      <c r="A97" s="1">
        <v>93</v>
      </c>
      <c r="B97" s="25" t="s">
        <v>571</v>
      </c>
      <c r="C97" s="24" t="s">
        <v>490</v>
      </c>
      <c r="D97" s="4">
        <v>703306</v>
      </c>
      <c r="E97" s="5">
        <f t="shared" si="1"/>
        <v>66362</v>
      </c>
      <c r="F97" s="28">
        <v>132724</v>
      </c>
    </row>
    <row r="98" spans="1:6" x14ac:dyDescent="0.25">
      <c r="A98" s="1">
        <v>94</v>
      </c>
      <c r="B98" s="25" t="s">
        <v>572</v>
      </c>
      <c r="C98" s="24" t="s">
        <v>490</v>
      </c>
      <c r="D98" s="4">
        <v>696206</v>
      </c>
      <c r="E98" s="5">
        <f t="shared" si="1"/>
        <v>183932</v>
      </c>
      <c r="F98" s="28">
        <v>367864</v>
      </c>
    </row>
    <row r="99" spans="1:6" x14ac:dyDescent="0.25">
      <c r="A99" s="1">
        <v>95</v>
      </c>
      <c r="B99" s="25" t="s">
        <v>573</v>
      </c>
      <c r="C99" s="24" t="s">
        <v>490</v>
      </c>
      <c r="D99" s="4">
        <v>680602</v>
      </c>
      <c r="E99" s="5">
        <f t="shared" si="1"/>
        <v>190948</v>
      </c>
      <c r="F99" s="28">
        <v>381896</v>
      </c>
    </row>
    <row r="100" spans="1:6" x14ac:dyDescent="0.25">
      <c r="A100" s="1">
        <v>96</v>
      </c>
      <c r="B100" s="25" t="s">
        <v>574</v>
      </c>
      <c r="C100" s="24" t="s">
        <v>490</v>
      </c>
      <c r="D100" s="4">
        <v>820001</v>
      </c>
      <c r="E100" s="5">
        <f t="shared" si="1"/>
        <v>230676</v>
      </c>
      <c r="F100" s="28">
        <v>461352</v>
      </c>
    </row>
    <row r="101" spans="1:6" x14ac:dyDescent="0.25">
      <c r="A101" s="1">
        <v>97</v>
      </c>
      <c r="B101" s="25" t="s">
        <v>707</v>
      </c>
      <c r="C101" s="24" t="s">
        <v>490</v>
      </c>
      <c r="D101" s="4">
        <v>672305</v>
      </c>
      <c r="E101" s="5">
        <f t="shared" si="1"/>
        <v>142496</v>
      </c>
      <c r="F101" s="28">
        <v>284992</v>
      </c>
    </row>
    <row r="102" spans="1:6" x14ac:dyDescent="0.25">
      <c r="A102" s="1">
        <v>98</v>
      </c>
      <c r="B102" s="25" t="s">
        <v>708</v>
      </c>
      <c r="C102" s="24" t="s">
        <v>490</v>
      </c>
      <c r="D102" s="4">
        <v>664402</v>
      </c>
      <c r="E102" s="5">
        <f t="shared" si="1"/>
        <v>270794</v>
      </c>
      <c r="F102" s="28">
        <v>541588</v>
      </c>
    </row>
    <row r="103" spans="1:6" x14ac:dyDescent="0.25">
      <c r="A103" s="1">
        <v>99</v>
      </c>
      <c r="B103" s="25" t="s">
        <v>575</v>
      </c>
      <c r="C103" s="24" t="s">
        <v>490</v>
      </c>
      <c r="D103" s="4">
        <v>662209</v>
      </c>
      <c r="E103" s="5">
        <f t="shared" si="1"/>
        <v>296930.5</v>
      </c>
      <c r="F103" s="28">
        <v>593861</v>
      </c>
    </row>
    <row r="104" spans="1:6" x14ac:dyDescent="0.25">
      <c r="A104" s="1">
        <v>100</v>
      </c>
      <c r="B104" s="25" t="s">
        <v>576</v>
      </c>
      <c r="C104" s="24" t="s">
        <v>490</v>
      </c>
      <c r="D104" s="4">
        <v>698803</v>
      </c>
      <c r="E104" s="5">
        <f t="shared" si="1"/>
        <v>117978</v>
      </c>
      <c r="F104" s="28">
        <v>235956</v>
      </c>
    </row>
    <row r="105" spans="1:6" x14ac:dyDescent="0.25">
      <c r="A105" s="1">
        <v>101</v>
      </c>
      <c r="B105" s="25" t="s">
        <v>577</v>
      </c>
      <c r="C105" s="24" t="s">
        <v>490</v>
      </c>
      <c r="D105" s="4">
        <v>663109</v>
      </c>
      <c r="E105" s="5">
        <f t="shared" si="1"/>
        <v>273584</v>
      </c>
      <c r="F105" s="28">
        <v>547168</v>
      </c>
    </row>
    <row r="106" spans="1:6" x14ac:dyDescent="0.25">
      <c r="A106" s="1">
        <v>102</v>
      </c>
      <c r="B106" s="25" t="s">
        <v>578</v>
      </c>
      <c r="C106" s="24" t="s">
        <v>490</v>
      </c>
      <c r="D106" s="4">
        <v>698305</v>
      </c>
      <c r="E106" s="5">
        <f t="shared" si="1"/>
        <v>134944.5</v>
      </c>
      <c r="F106" s="28">
        <v>269889</v>
      </c>
    </row>
    <row r="107" spans="1:6" x14ac:dyDescent="0.25">
      <c r="A107" s="1">
        <v>103</v>
      </c>
      <c r="B107" s="25" t="s">
        <v>579</v>
      </c>
      <c r="C107" s="24" t="s">
        <v>490</v>
      </c>
      <c r="D107" s="4">
        <v>709508</v>
      </c>
      <c r="E107" s="5">
        <f t="shared" si="1"/>
        <v>134777.5</v>
      </c>
      <c r="F107" s="28">
        <v>269555</v>
      </c>
    </row>
    <row r="108" spans="1:6" x14ac:dyDescent="0.25">
      <c r="A108" s="1">
        <v>104</v>
      </c>
      <c r="B108" s="25" t="s">
        <v>580</v>
      </c>
      <c r="C108" s="24" t="s">
        <v>490</v>
      </c>
      <c r="D108" s="4">
        <v>687902</v>
      </c>
      <c r="E108" s="5">
        <f t="shared" si="1"/>
        <v>204319.5</v>
      </c>
      <c r="F108" s="28">
        <v>408639</v>
      </c>
    </row>
    <row r="109" spans="1:6" x14ac:dyDescent="0.25">
      <c r="A109" s="1">
        <v>105</v>
      </c>
      <c r="B109" s="25" t="s">
        <v>581</v>
      </c>
      <c r="C109" s="24" t="s">
        <v>490</v>
      </c>
      <c r="D109" s="4">
        <v>674508</v>
      </c>
      <c r="E109" s="5">
        <f t="shared" si="1"/>
        <v>152463</v>
      </c>
      <c r="F109" s="28">
        <v>304926</v>
      </c>
    </row>
    <row r="110" spans="1:6" x14ac:dyDescent="0.25">
      <c r="A110" s="1">
        <v>106</v>
      </c>
      <c r="B110" s="25" t="s">
        <v>582</v>
      </c>
      <c r="C110" s="24" t="s">
        <v>490</v>
      </c>
      <c r="D110" s="4">
        <v>690200</v>
      </c>
      <c r="E110" s="5">
        <f t="shared" si="1"/>
        <v>183686.5</v>
      </c>
      <c r="F110" s="28">
        <v>367373</v>
      </c>
    </row>
    <row r="111" spans="1:6" x14ac:dyDescent="0.25">
      <c r="A111" s="1">
        <v>107</v>
      </c>
      <c r="B111" s="25" t="s">
        <v>583</v>
      </c>
      <c r="C111" s="24" t="s">
        <v>490</v>
      </c>
      <c r="D111" s="4">
        <v>687705</v>
      </c>
      <c r="E111" s="5">
        <f t="shared" si="1"/>
        <v>219779.5</v>
      </c>
      <c r="F111" s="28">
        <v>439559</v>
      </c>
    </row>
    <row r="112" spans="1:6" x14ac:dyDescent="0.25">
      <c r="A112" s="1">
        <v>108</v>
      </c>
      <c r="B112" s="25" t="s">
        <v>584</v>
      </c>
      <c r="C112" s="24" t="s">
        <v>490</v>
      </c>
      <c r="D112" s="4">
        <v>707107</v>
      </c>
      <c r="E112" s="5">
        <f t="shared" si="1"/>
        <v>98700</v>
      </c>
      <c r="F112" s="28">
        <v>197400</v>
      </c>
    </row>
    <row r="113" spans="1:6" x14ac:dyDescent="0.25">
      <c r="A113" s="1">
        <v>109</v>
      </c>
      <c r="B113" s="25" t="s">
        <v>585</v>
      </c>
      <c r="C113" s="24" t="s">
        <v>490</v>
      </c>
      <c r="D113" s="4">
        <v>701809</v>
      </c>
      <c r="E113" s="5">
        <f t="shared" si="1"/>
        <v>75008</v>
      </c>
      <c r="F113" s="28">
        <v>150016</v>
      </c>
    </row>
    <row r="114" spans="1:6" x14ac:dyDescent="0.25">
      <c r="A114" s="1">
        <v>110</v>
      </c>
      <c r="B114" s="25" t="s">
        <v>586</v>
      </c>
      <c r="C114" s="24" t="s">
        <v>490</v>
      </c>
      <c r="D114" s="4">
        <v>674207</v>
      </c>
      <c r="E114" s="5">
        <f t="shared" si="1"/>
        <v>151514.5</v>
      </c>
      <c r="F114" s="28">
        <v>303029</v>
      </c>
    </row>
    <row r="115" spans="1:6" x14ac:dyDescent="0.25">
      <c r="A115" s="1">
        <v>111</v>
      </c>
      <c r="B115" s="25" t="s">
        <v>587</v>
      </c>
      <c r="C115" s="24" t="s">
        <v>490</v>
      </c>
      <c r="D115" s="4">
        <v>701902</v>
      </c>
      <c r="E115" s="5">
        <f t="shared" si="1"/>
        <v>75175.5</v>
      </c>
      <c r="F115" s="28">
        <v>150351</v>
      </c>
    </row>
    <row r="116" spans="1:6" x14ac:dyDescent="0.25">
      <c r="A116" s="1">
        <v>112</v>
      </c>
      <c r="B116" s="25" t="s">
        <v>588</v>
      </c>
      <c r="C116" s="24" t="s">
        <v>490</v>
      </c>
      <c r="D116" s="4">
        <v>674300</v>
      </c>
      <c r="E116" s="5">
        <f t="shared" si="1"/>
        <v>151347</v>
      </c>
      <c r="F116" s="28">
        <v>302694</v>
      </c>
    </row>
    <row r="117" spans="1:6" x14ac:dyDescent="0.25">
      <c r="A117" s="1">
        <v>113</v>
      </c>
      <c r="B117" s="25" t="s">
        <v>589</v>
      </c>
      <c r="C117" s="24" t="s">
        <v>490</v>
      </c>
      <c r="D117" s="4">
        <v>661508</v>
      </c>
      <c r="E117" s="5">
        <f t="shared" si="1"/>
        <v>282474.5</v>
      </c>
      <c r="F117" s="28">
        <v>564949</v>
      </c>
    </row>
    <row r="118" spans="1:6" x14ac:dyDescent="0.25">
      <c r="A118" s="1">
        <v>114</v>
      </c>
      <c r="B118" s="25" t="s">
        <v>590</v>
      </c>
      <c r="C118" s="24" t="s">
        <v>490</v>
      </c>
      <c r="D118" s="4">
        <v>683102</v>
      </c>
      <c r="E118" s="5">
        <f t="shared" si="1"/>
        <v>248297.5</v>
      </c>
      <c r="F118" s="28">
        <v>496595</v>
      </c>
    </row>
    <row r="119" spans="1:6" x14ac:dyDescent="0.25">
      <c r="A119" s="1">
        <v>115</v>
      </c>
      <c r="B119" s="25" t="s">
        <v>591</v>
      </c>
      <c r="C119" s="24" t="s">
        <v>490</v>
      </c>
      <c r="D119" s="4">
        <v>698907</v>
      </c>
      <c r="E119" s="5">
        <f t="shared" si="1"/>
        <v>118368.5</v>
      </c>
      <c r="F119" s="28">
        <v>236737</v>
      </c>
    </row>
    <row r="120" spans="1:6" x14ac:dyDescent="0.25">
      <c r="A120" s="1">
        <v>116</v>
      </c>
      <c r="B120" s="25" t="s">
        <v>592</v>
      </c>
      <c r="C120" s="24" t="s">
        <v>490</v>
      </c>
      <c r="D120" s="4">
        <v>699702</v>
      </c>
      <c r="E120" s="5">
        <f t="shared" si="1"/>
        <v>109617</v>
      </c>
      <c r="F120" s="28">
        <v>219234</v>
      </c>
    </row>
    <row r="121" spans="1:6" x14ac:dyDescent="0.25">
      <c r="A121" s="1">
        <v>117</v>
      </c>
      <c r="B121" s="25" t="s">
        <v>593</v>
      </c>
      <c r="C121" s="24" t="s">
        <v>490</v>
      </c>
      <c r="D121" s="4">
        <v>670600</v>
      </c>
      <c r="E121" s="5">
        <f t="shared" si="1"/>
        <v>177181</v>
      </c>
      <c r="F121" s="28">
        <v>354362</v>
      </c>
    </row>
    <row r="122" spans="1:6" x14ac:dyDescent="0.25">
      <c r="A122" s="1">
        <v>118</v>
      </c>
      <c r="B122" s="25" t="s">
        <v>594</v>
      </c>
      <c r="C122" s="24" t="s">
        <v>490</v>
      </c>
      <c r="D122" s="4">
        <v>674404</v>
      </c>
      <c r="E122" s="5">
        <f t="shared" si="1"/>
        <v>150900.5</v>
      </c>
      <c r="F122" s="28">
        <v>301801</v>
      </c>
    </row>
    <row r="123" spans="1:6" x14ac:dyDescent="0.25">
      <c r="A123" s="1">
        <v>119</v>
      </c>
      <c r="B123" s="25" t="s">
        <v>595</v>
      </c>
      <c r="C123" s="24" t="s">
        <v>490</v>
      </c>
      <c r="D123" s="4">
        <v>663908</v>
      </c>
      <c r="E123" s="5">
        <f t="shared" si="1"/>
        <v>308574</v>
      </c>
      <c r="F123" s="28">
        <v>617148</v>
      </c>
    </row>
    <row r="124" spans="1:6" x14ac:dyDescent="0.25">
      <c r="A124" s="1">
        <v>120</v>
      </c>
      <c r="B124" s="25" t="s">
        <v>596</v>
      </c>
      <c r="C124" s="24" t="s">
        <v>490</v>
      </c>
      <c r="D124" s="4">
        <v>665602</v>
      </c>
      <c r="E124" s="5">
        <f t="shared" si="1"/>
        <v>288089</v>
      </c>
      <c r="F124" s="28">
        <v>576178</v>
      </c>
    </row>
    <row r="125" spans="1:6" x14ac:dyDescent="0.25">
      <c r="A125" s="1">
        <v>121</v>
      </c>
      <c r="B125" s="25" t="s">
        <v>597</v>
      </c>
      <c r="C125" s="24" t="s">
        <v>490</v>
      </c>
      <c r="D125" s="4">
        <v>713702</v>
      </c>
      <c r="E125" s="5">
        <f t="shared" si="1"/>
        <v>140881.5</v>
      </c>
      <c r="F125" s="28">
        <v>281763</v>
      </c>
    </row>
    <row r="126" spans="1:6" x14ac:dyDescent="0.25">
      <c r="A126" s="1">
        <v>122</v>
      </c>
      <c r="B126" s="25" t="s">
        <v>598</v>
      </c>
      <c r="C126" s="24" t="s">
        <v>490</v>
      </c>
      <c r="D126" s="4">
        <v>712201</v>
      </c>
      <c r="E126" s="5">
        <f t="shared" si="1"/>
        <v>150999</v>
      </c>
      <c r="F126" s="28">
        <v>301998</v>
      </c>
    </row>
    <row r="127" spans="1:6" x14ac:dyDescent="0.25">
      <c r="A127" s="1">
        <v>123</v>
      </c>
      <c r="B127" s="25" t="s">
        <v>599</v>
      </c>
      <c r="C127" s="24" t="s">
        <v>490</v>
      </c>
      <c r="D127" s="4">
        <v>707203</v>
      </c>
      <c r="E127" s="5">
        <f t="shared" si="1"/>
        <v>98142</v>
      </c>
      <c r="F127" s="28">
        <v>196284</v>
      </c>
    </row>
    <row r="128" spans="1:6" x14ac:dyDescent="0.25">
      <c r="A128" s="1">
        <v>124</v>
      </c>
      <c r="B128" s="25" t="s">
        <v>600</v>
      </c>
      <c r="C128" s="24" t="s">
        <v>490</v>
      </c>
      <c r="D128" s="4">
        <v>702106</v>
      </c>
      <c r="E128" s="5">
        <f t="shared" si="1"/>
        <v>71626</v>
      </c>
      <c r="F128" s="28">
        <v>143252</v>
      </c>
    </row>
    <row r="129" spans="1:6" x14ac:dyDescent="0.25">
      <c r="A129" s="1">
        <v>125</v>
      </c>
      <c r="B129" s="25" t="s">
        <v>601</v>
      </c>
      <c r="C129" s="24" t="s">
        <v>490</v>
      </c>
      <c r="D129" s="4">
        <v>709603</v>
      </c>
      <c r="E129" s="5">
        <f t="shared" si="1"/>
        <v>139956.5</v>
      </c>
      <c r="F129" s="28">
        <v>279913</v>
      </c>
    </row>
    <row r="130" spans="1:6" x14ac:dyDescent="0.25">
      <c r="A130" s="1">
        <v>126</v>
      </c>
      <c r="B130" s="25" t="s">
        <v>602</v>
      </c>
      <c r="C130" s="24" t="s">
        <v>490</v>
      </c>
      <c r="D130" s="4">
        <v>687207</v>
      </c>
      <c r="E130" s="5">
        <f t="shared" si="1"/>
        <v>193459</v>
      </c>
      <c r="F130" s="28">
        <v>386918</v>
      </c>
    </row>
    <row r="131" spans="1:6" x14ac:dyDescent="0.25">
      <c r="A131" s="1">
        <v>127</v>
      </c>
      <c r="B131" s="25" t="s">
        <v>603</v>
      </c>
      <c r="C131" s="24" t="s">
        <v>490</v>
      </c>
      <c r="D131" s="4">
        <v>706906</v>
      </c>
      <c r="E131" s="5">
        <f t="shared" si="1"/>
        <v>101227.5</v>
      </c>
      <c r="F131" s="28">
        <v>202455</v>
      </c>
    </row>
    <row r="132" spans="1:6" x14ac:dyDescent="0.25">
      <c r="A132" s="1">
        <v>128</v>
      </c>
      <c r="B132" s="25" t="s">
        <v>604</v>
      </c>
      <c r="C132" s="24" t="s">
        <v>490</v>
      </c>
      <c r="D132" s="4">
        <v>682006</v>
      </c>
      <c r="E132" s="5">
        <f t="shared" si="1"/>
        <v>203594</v>
      </c>
      <c r="F132" s="28">
        <v>407188</v>
      </c>
    </row>
    <row r="133" spans="1:6" x14ac:dyDescent="0.25">
      <c r="A133" s="1">
        <v>129</v>
      </c>
      <c r="B133" s="25" t="s">
        <v>605</v>
      </c>
      <c r="C133" s="24" t="s">
        <v>490</v>
      </c>
      <c r="D133" s="4">
        <v>703700</v>
      </c>
      <c r="E133" s="5">
        <f t="shared" si="1"/>
        <v>54525</v>
      </c>
      <c r="F133" s="28">
        <v>109050</v>
      </c>
    </row>
    <row r="134" spans="1:6" x14ac:dyDescent="0.25">
      <c r="A134" s="1">
        <v>130</v>
      </c>
      <c r="B134" s="25" t="s">
        <v>606</v>
      </c>
      <c r="C134" s="24" t="s">
        <v>490</v>
      </c>
      <c r="D134" s="4">
        <v>697904</v>
      </c>
      <c r="E134" s="5">
        <f t="shared" ref="E134:E172" si="2">F134/2</f>
        <v>130602.5</v>
      </c>
      <c r="F134" s="28">
        <v>261205</v>
      </c>
    </row>
    <row r="135" spans="1:6" x14ac:dyDescent="0.25">
      <c r="A135" s="1">
        <v>131</v>
      </c>
      <c r="B135" s="25" t="s">
        <v>607</v>
      </c>
      <c r="C135" s="24" t="s">
        <v>490</v>
      </c>
      <c r="D135" s="4">
        <v>705301</v>
      </c>
      <c r="E135" s="5">
        <f t="shared" si="2"/>
        <v>94228.5</v>
      </c>
      <c r="F135" s="28">
        <v>188457</v>
      </c>
    </row>
    <row r="136" spans="1:6" x14ac:dyDescent="0.25">
      <c r="A136" s="1">
        <v>132</v>
      </c>
      <c r="B136" s="25" t="s">
        <v>608</v>
      </c>
      <c r="C136" s="24" t="s">
        <v>490</v>
      </c>
      <c r="D136" s="4">
        <v>672201</v>
      </c>
      <c r="E136" s="5">
        <f t="shared" si="2"/>
        <v>147396</v>
      </c>
      <c r="F136" s="28">
        <v>294792</v>
      </c>
    </row>
    <row r="137" spans="1:6" x14ac:dyDescent="0.25">
      <c r="A137" s="1">
        <v>133</v>
      </c>
      <c r="B137" s="25" t="s">
        <v>609</v>
      </c>
      <c r="C137" s="24" t="s">
        <v>490</v>
      </c>
      <c r="D137" s="4">
        <v>698606</v>
      </c>
      <c r="E137" s="5">
        <f t="shared" si="2"/>
        <v>117252.5</v>
      </c>
      <c r="F137" s="28">
        <v>234505</v>
      </c>
    </row>
    <row r="138" spans="1:6" x14ac:dyDescent="0.25">
      <c r="A138" s="1">
        <v>134</v>
      </c>
      <c r="B138" s="25" t="s">
        <v>610</v>
      </c>
      <c r="C138" s="24" t="s">
        <v>490</v>
      </c>
      <c r="D138" s="4">
        <v>704600</v>
      </c>
      <c r="E138" s="5">
        <f t="shared" si="2"/>
        <v>78886.5</v>
      </c>
      <c r="F138" s="28">
        <v>157773</v>
      </c>
    </row>
    <row r="139" spans="1:6" x14ac:dyDescent="0.25">
      <c r="A139" s="1">
        <v>135</v>
      </c>
      <c r="B139" s="25" t="s">
        <v>611</v>
      </c>
      <c r="C139" s="24" t="s">
        <v>490</v>
      </c>
      <c r="D139" s="4">
        <v>697406</v>
      </c>
      <c r="E139" s="5">
        <f t="shared" si="2"/>
        <v>126763.5</v>
      </c>
      <c r="F139" s="28">
        <v>253527</v>
      </c>
    </row>
    <row r="140" spans="1:6" x14ac:dyDescent="0.25">
      <c r="A140" s="1">
        <v>136</v>
      </c>
      <c r="B140" s="25" t="s">
        <v>612</v>
      </c>
      <c r="C140" s="24" t="s">
        <v>490</v>
      </c>
      <c r="D140" s="4">
        <v>669904</v>
      </c>
      <c r="E140" s="5">
        <f t="shared" si="2"/>
        <v>217208.5</v>
      </c>
      <c r="F140" s="28">
        <v>434417</v>
      </c>
    </row>
    <row r="141" spans="1:6" x14ac:dyDescent="0.25">
      <c r="A141" s="1">
        <v>137</v>
      </c>
      <c r="B141" s="25" t="s">
        <v>613</v>
      </c>
      <c r="C141" s="24" t="s">
        <v>490</v>
      </c>
      <c r="D141" s="4">
        <v>709105</v>
      </c>
      <c r="E141" s="5">
        <f t="shared" si="2"/>
        <v>123088.5</v>
      </c>
      <c r="F141" s="28">
        <v>246177</v>
      </c>
    </row>
    <row r="142" spans="1:6" x14ac:dyDescent="0.25">
      <c r="A142" s="1">
        <v>138</v>
      </c>
      <c r="B142" s="25" t="s">
        <v>614</v>
      </c>
      <c r="C142" s="24" t="s">
        <v>490</v>
      </c>
      <c r="D142" s="4">
        <v>663202</v>
      </c>
      <c r="E142" s="5">
        <f t="shared" si="2"/>
        <v>287252</v>
      </c>
      <c r="F142" s="28">
        <v>574504</v>
      </c>
    </row>
    <row r="143" spans="1:6" x14ac:dyDescent="0.25">
      <c r="A143" s="1">
        <v>139</v>
      </c>
      <c r="B143" s="25" t="s">
        <v>615</v>
      </c>
      <c r="C143" s="24" t="s">
        <v>490</v>
      </c>
      <c r="D143" s="4">
        <v>666906</v>
      </c>
      <c r="E143" s="5">
        <f t="shared" si="2"/>
        <v>254934.5</v>
      </c>
      <c r="F143" s="28">
        <v>509869</v>
      </c>
    </row>
    <row r="144" spans="1:6" x14ac:dyDescent="0.25">
      <c r="A144" s="1">
        <v>140</v>
      </c>
      <c r="B144" s="25" t="s">
        <v>616</v>
      </c>
      <c r="C144" s="24" t="s">
        <v>490</v>
      </c>
      <c r="D144" s="4">
        <v>711707</v>
      </c>
      <c r="E144" s="5">
        <f t="shared" si="2"/>
        <v>143447.5</v>
      </c>
      <c r="F144" s="28">
        <v>286895</v>
      </c>
    </row>
    <row r="145" spans="1:6" x14ac:dyDescent="0.25">
      <c r="A145" s="1">
        <v>141</v>
      </c>
      <c r="B145" s="25" t="s">
        <v>617</v>
      </c>
      <c r="C145" s="24" t="s">
        <v>490</v>
      </c>
      <c r="D145" s="4">
        <v>691607</v>
      </c>
      <c r="E145" s="5">
        <f t="shared" si="2"/>
        <v>299637</v>
      </c>
      <c r="F145" s="28">
        <v>599274</v>
      </c>
    </row>
    <row r="146" spans="1:6" x14ac:dyDescent="0.25">
      <c r="A146" s="1">
        <v>142</v>
      </c>
      <c r="B146" s="25" t="s">
        <v>618</v>
      </c>
      <c r="C146" s="24" t="s">
        <v>490</v>
      </c>
      <c r="D146" s="4">
        <v>669603</v>
      </c>
      <c r="E146" s="5">
        <f t="shared" si="2"/>
        <v>226422.5</v>
      </c>
      <c r="F146" s="28">
        <v>452845</v>
      </c>
    </row>
    <row r="147" spans="1:6" x14ac:dyDescent="0.25">
      <c r="A147" s="1">
        <v>143</v>
      </c>
      <c r="B147" s="25" t="s">
        <v>709</v>
      </c>
      <c r="C147" s="24" t="s">
        <v>490</v>
      </c>
      <c r="D147" s="4">
        <v>696808</v>
      </c>
      <c r="E147" s="5">
        <f t="shared" si="2"/>
        <v>117894</v>
      </c>
      <c r="F147" s="28">
        <v>235788</v>
      </c>
    </row>
    <row r="148" spans="1:6" x14ac:dyDescent="0.25">
      <c r="A148" s="1">
        <v>144</v>
      </c>
      <c r="B148" s="25" t="s">
        <v>619</v>
      </c>
      <c r="C148" s="24" t="s">
        <v>490</v>
      </c>
      <c r="D148" s="4">
        <v>709904</v>
      </c>
      <c r="E148" s="5">
        <f t="shared" si="2"/>
        <v>125413.5</v>
      </c>
      <c r="F148" s="28">
        <v>250827</v>
      </c>
    </row>
    <row r="149" spans="1:6" x14ac:dyDescent="0.25">
      <c r="A149" s="1">
        <v>145</v>
      </c>
      <c r="B149" s="25" t="s">
        <v>620</v>
      </c>
      <c r="C149" s="24" t="s">
        <v>490</v>
      </c>
      <c r="D149" s="4">
        <v>688604</v>
      </c>
      <c r="E149" s="5">
        <f t="shared" si="2"/>
        <v>210392</v>
      </c>
      <c r="F149" s="28">
        <v>420784</v>
      </c>
    </row>
    <row r="150" spans="1:6" x14ac:dyDescent="0.25">
      <c r="A150" s="1">
        <v>146</v>
      </c>
      <c r="B150" s="25" t="s">
        <v>621</v>
      </c>
      <c r="C150" s="24" t="s">
        <v>490</v>
      </c>
      <c r="D150" s="4">
        <v>696704</v>
      </c>
      <c r="E150" s="5">
        <f t="shared" si="2"/>
        <v>167127.5</v>
      </c>
      <c r="F150" s="28">
        <v>334255</v>
      </c>
    </row>
    <row r="151" spans="1:6" x14ac:dyDescent="0.25">
      <c r="A151" s="1">
        <v>147</v>
      </c>
      <c r="B151" s="25" t="s">
        <v>622</v>
      </c>
      <c r="C151" s="24" t="s">
        <v>490</v>
      </c>
      <c r="D151" s="4">
        <v>676202</v>
      </c>
      <c r="E151" s="5">
        <f t="shared" si="2"/>
        <v>143082</v>
      </c>
      <c r="F151" s="28">
        <v>286164</v>
      </c>
    </row>
    <row r="152" spans="1:6" x14ac:dyDescent="0.25">
      <c r="A152" s="1">
        <v>148</v>
      </c>
      <c r="B152" s="25" t="s">
        <v>624</v>
      </c>
      <c r="C152" s="24" t="s">
        <v>490</v>
      </c>
      <c r="D152" s="4">
        <v>676503</v>
      </c>
      <c r="E152" s="5">
        <f t="shared" si="2"/>
        <v>152658</v>
      </c>
      <c r="F152" s="28">
        <v>305316</v>
      </c>
    </row>
    <row r="153" spans="1:6" x14ac:dyDescent="0.25">
      <c r="A153" s="1">
        <v>149</v>
      </c>
      <c r="B153" s="25" t="s">
        <v>625</v>
      </c>
      <c r="C153" s="24" t="s">
        <v>490</v>
      </c>
      <c r="D153" s="4">
        <v>705706</v>
      </c>
      <c r="E153" s="5">
        <f t="shared" si="2"/>
        <v>97891</v>
      </c>
      <c r="F153" s="28">
        <v>195782</v>
      </c>
    </row>
    <row r="154" spans="1:6" x14ac:dyDescent="0.25">
      <c r="A154" s="1">
        <v>150</v>
      </c>
      <c r="B154" s="25" t="s">
        <v>626</v>
      </c>
      <c r="C154" s="24" t="s">
        <v>490</v>
      </c>
      <c r="D154" s="4">
        <v>697800</v>
      </c>
      <c r="E154" s="5">
        <f t="shared" si="2"/>
        <v>133689</v>
      </c>
      <c r="F154" s="28">
        <v>267378</v>
      </c>
    </row>
    <row r="155" spans="1:6" x14ac:dyDescent="0.25">
      <c r="A155" s="1">
        <v>151</v>
      </c>
      <c r="B155" s="25" t="s">
        <v>627</v>
      </c>
      <c r="C155" s="24" t="s">
        <v>490</v>
      </c>
      <c r="D155" s="4">
        <v>701207</v>
      </c>
      <c r="E155" s="5">
        <f t="shared" si="2"/>
        <v>61462</v>
      </c>
      <c r="F155" s="28">
        <v>122924</v>
      </c>
    </row>
    <row r="156" spans="1:6" x14ac:dyDescent="0.25">
      <c r="A156" s="1">
        <v>152</v>
      </c>
      <c r="B156" s="25" t="s">
        <v>629</v>
      </c>
      <c r="C156" s="24" t="s">
        <v>490</v>
      </c>
      <c r="D156" s="4">
        <v>703503</v>
      </c>
      <c r="E156" s="5">
        <f t="shared" si="2"/>
        <v>61518</v>
      </c>
      <c r="F156" s="28">
        <v>123036</v>
      </c>
    </row>
    <row r="157" spans="1:6" x14ac:dyDescent="0.25">
      <c r="A157" s="1">
        <v>153</v>
      </c>
      <c r="B157" s="25" t="s">
        <v>630</v>
      </c>
      <c r="C157" s="24" t="s">
        <v>490</v>
      </c>
      <c r="D157" s="4">
        <v>713100</v>
      </c>
      <c r="E157" s="5">
        <f t="shared" si="2"/>
        <v>142109</v>
      </c>
      <c r="F157" s="28">
        <v>284218</v>
      </c>
    </row>
    <row r="158" spans="1:6" x14ac:dyDescent="0.25">
      <c r="A158" s="1">
        <v>154</v>
      </c>
      <c r="B158" s="25" t="s">
        <v>631</v>
      </c>
      <c r="C158" s="24" t="s">
        <v>490</v>
      </c>
      <c r="D158" s="4">
        <v>682608</v>
      </c>
      <c r="E158" s="5">
        <f t="shared" si="2"/>
        <v>228069</v>
      </c>
      <c r="F158" s="28">
        <v>456138</v>
      </c>
    </row>
    <row r="159" spans="1:6" x14ac:dyDescent="0.25">
      <c r="A159" s="1">
        <v>155</v>
      </c>
      <c r="B159" s="25" t="s">
        <v>623</v>
      </c>
      <c r="C159" s="24" t="s">
        <v>490</v>
      </c>
      <c r="D159" s="4">
        <v>672502</v>
      </c>
      <c r="E159" s="5">
        <f t="shared" si="2"/>
        <v>142942.5</v>
      </c>
      <c r="F159" s="28">
        <v>285885</v>
      </c>
    </row>
    <row r="160" spans="1:6" x14ac:dyDescent="0.25">
      <c r="A160" s="1">
        <v>156</v>
      </c>
      <c r="B160" s="25" t="s">
        <v>632</v>
      </c>
      <c r="C160" s="24" t="s">
        <v>490</v>
      </c>
      <c r="D160" s="4">
        <v>697707</v>
      </c>
      <c r="E160" s="5">
        <f t="shared" si="2"/>
        <v>129375</v>
      </c>
      <c r="F160" s="28">
        <v>258750</v>
      </c>
    </row>
    <row r="161" spans="1:6" x14ac:dyDescent="0.25">
      <c r="A161" s="1">
        <v>157</v>
      </c>
      <c r="B161" s="25" t="s">
        <v>710</v>
      </c>
      <c r="C161" s="24" t="s">
        <v>490</v>
      </c>
      <c r="D161" s="4">
        <v>668704</v>
      </c>
      <c r="E161" s="5">
        <f t="shared" si="2"/>
        <v>253647.5</v>
      </c>
      <c r="F161" s="28">
        <v>507295</v>
      </c>
    </row>
    <row r="162" spans="1:6" x14ac:dyDescent="0.25">
      <c r="A162" s="1">
        <v>158</v>
      </c>
      <c r="B162" s="25" t="s">
        <v>633</v>
      </c>
      <c r="C162" s="24" t="s">
        <v>490</v>
      </c>
      <c r="D162" s="4">
        <v>663700</v>
      </c>
      <c r="E162" s="5">
        <f t="shared" si="2"/>
        <v>304947</v>
      </c>
      <c r="F162" s="28">
        <v>609894</v>
      </c>
    </row>
    <row r="163" spans="1:6" x14ac:dyDescent="0.25">
      <c r="A163" s="1">
        <v>159</v>
      </c>
      <c r="B163" s="25" t="s">
        <v>634</v>
      </c>
      <c r="C163" s="24" t="s">
        <v>490</v>
      </c>
      <c r="D163" s="4">
        <v>684603</v>
      </c>
      <c r="E163" s="5">
        <f t="shared" si="2"/>
        <v>235527</v>
      </c>
      <c r="F163" s="28">
        <v>471054</v>
      </c>
    </row>
    <row r="164" spans="1:6" x14ac:dyDescent="0.25">
      <c r="A164" s="1">
        <v>160</v>
      </c>
      <c r="B164" s="25" t="s">
        <v>635</v>
      </c>
      <c r="C164" s="24" t="s">
        <v>490</v>
      </c>
      <c r="D164" s="4">
        <v>669209</v>
      </c>
      <c r="E164" s="5">
        <f t="shared" si="2"/>
        <v>253536</v>
      </c>
      <c r="F164" s="28">
        <v>507072</v>
      </c>
    </row>
    <row r="165" spans="1:6" x14ac:dyDescent="0.25">
      <c r="A165" s="1">
        <v>161</v>
      </c>
      <c r="B165" s="25" t="s">
        <v>636</v>
      </c>
      <c r="C165" s="24" t="s">
        <v>490</v>
      </c>
      <c r="D165" s="4">
        <v>691109</v>
      </c>
      <c r="E165" s="5">
        <f t="shared" si="2"/>
        <v>176846</v>
      </c>
      <c r="F165" s="28">
        <v>353692</v>
      </c>
    </row>
    <row r="166" spans="1:6" x14ac:dyDescent="0.25">
      <c r="A166" s="1">
        <v>162</v>
      </c>
      <c r="B166" s="25" t="s">
        <v>637</v>
      </c>
      <c r="C166" s="24" t="s">
        <v>490</v>
      </c>
      <c r="D166" s="4">
        <v>709001</v>
      </c>
      <c r="E166" s="5">
        <f t="shared" si="2"/>
        <v>120465.5</v>
      </c>
      <c r="F166" s="28">
        <v>240931</v>
      </c>
    </row>
    <row r="167" spans="1:6" x14ac:dyDescent="0.25">
      <c r="A167" s="1">
        <v>163</v>
      </c>
      <c r="B167" s="25" t="s">
        <v>638</v>
      </c>
      <c r="C167" s="24" t="s">
        <v>490</v>
      </c>
      <c r="D167" s="4">
        <v>708302</v>
      </c>
      <c r="E167" s="5">
        <f t="shared" si="2"/>
        <v>116583</v>
      </c>
      <c r="F167" s="28">
        <v>233166</v>
      </c>
    </row>
    <row r="168" spans="1:6" x14ac:dyDescent="0.25">
      <c r="A168" s="1">
        <v>164</v>
      </c>
      <c r="B168" s="25" t="s">
        <v>639</v>
      </c>
      <c r="C168" s="24" t="s">
        <v>490</v>
      </c>
      <c r="D168" s="4">
        <v>677205</v>
      </c>
      <c r="E168" s="5">
        <f t="shared" si="2"/>
        <v>129263</v>
      </c>
      <c r="F168" s="28">
        <v>258526</v>
      </c>
    </row>
    <row r="169" spans="1:6" x14ac:dyDescent="0.25">
      <c r="A169" s="1">
        <v>165</v>
      </c>
      <c r="B169" s="25" t="s">
        <v>640</v>
      </c>
      <c r="C169" s="24" t="s">
        <v>490</v>
      </c>
      <c r="D169" s="4">
        <v>704205</v>
      </c>
      <c r="E169" s="5">
        <f t="shared" si="2"/>
        <v>134219.5</v>
      </c>
      <c r="F169" s="28">
        <v>268439</v>
      </c>
    </row>
    <row r="170" spans="1:6" x14ac:dyDescent="0.25">
      <c r="A170" s="1">
        <v>166</v>
      </c>
      <c r="B170" s="25" t="s">
        <v>641</v>
      </c>
      <c r="C170" s="24" t="s">
        <v>490</v>
      </c>
      <c r="D170" s="4">
        <v>673702</v>
      </c>
      <c r="E170" s="5">
        <f t="shared" si="2"/>
        <v>147340</v>
      </c>
      <c r="F170" s="28">
        <v>294680</v>
      </c>
    </row>
    <row r="171" spans="1:6" x14ac:dyDescent="0.25">
      <c r="A171" s="1">
        <v>167</v>
      </c>
      <c r="B171" s="25" t="s">
        <v>642</v>
      </c>
      <c r="C171" s="24" t="s">
        <v>490</v>
      </c>
      <c r="D171" s="4">
        <v>676700</v>
      </c>
      <c r="E171" s="5">
        <f t="shared" si="2"/>
        <v>157855.5</v>
      </c>
      <c r="F171" s="28">
        <v>315711</v>
      </c>
    </row>
    <row r="172" spans="1:6" ht="13.5" thickBot="1" x14ac:dyDescent="0.3">
      <c r="A172" s="6">
        <v>168</v>
      </c>
      <c r="B172" s="7" t="s">
        <v>643</v>
      </c>
      <c r="C172" s="8" t="s">
        <v>490</v>
      </c>
      <c r="D172" s="9">
        <v>672700</v>
      </c>
      <c r="E172" s="10">
        <f t="shared" si="2"/>
        <v>138729</v>
      </c>
      <c r="F172" s="29">
        <v>277458</v>
      </c>
    </row>
  </sheetData>
  <mergeCells count="6">
    <mergeCell ref="A1:F2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2"/>
  <sheetViews>
    <sheetView topLeftCell="A315" workbookViewId="0">
      <selection activeCell="F332" sqref="F332"/>
    </sheetView>
  </sheetViews>
  <sheetFormatPr defaultColWidth="36.85546875" defaultRowHeight="12.75" x14ac:dyDescent="0.25"/>
  <cols>
    <col min="1" max="1" width="4.140625" style="11" bestFit="1" customWidth="1"/>
    <col min="2" max="2" width="29.85546875" style="11" bestFit="1" customWidth="1"/>
    <col min="3" max="3" width="6.42578125" style="11" customWidth="1"/>
    <col min="4" max="4" width="7.85546875" style="11" bestFit="1" customWidth="1"/>
    <col min="5" max="5" width="9.140625" style="11" bestFit="1" customWidth="1"/>
    <col min="6" max="6" width="10" style="11" customWidth="1"/>
    <col min="7" max="249" width="36.85546875" style="11"/>
    <col min="250" max="250" width="4" style="11" bestFit="1" customWidth="1"/>
    <col min="251" max="251" width="29.85546875" style="11" bestFit="1" customWidth="1"/>
    <col min="252" max="252" width="6.42578125" style="11" customWidth="1"/>
    <col min="253" max="253" width="7" style="11" bestFit="1" customWidth="1"/>
    <col min="254" max="254" width="9.140625" style="11" bestFit="1" customWidth="1"/>
    <col min="255" max="255" width="10" style="11" customWidth="1"/>
    <col min="256" max="256" width="8.5703125" style="11" customWidth="1"/>
    <col min="257" max="257" width="8.85546875" style="11" customWidth="1"/>
    <col min="258" max="258" width="5.42578125" style="11" customWidth="1"/>
    <col min="259" max="505" width="36.85546875" style="11"/>
    <col min="506" max="506" width="4" style="11" bestFit="1" customWidth="1"/>
    <col min="507" max="507" width="29.85546875" style="11" bestFit="1" customWidth="1"/>
    <col min="508" max="508" width="6.42578125" style="11" customWidth="1"/>
    <col min="509" max="509" width="7" style="11" bestFit="1" customWidth="1"/>
    <col min="510" max="510" width="9.140625" style="11" bestFit="1" customWidth="1"/>
    <col min="511" max="511" width="10" style="11" customWidth="1"/>
    <col min="512" max="512" width="8.5703125" style="11" customWidth="1"/>
    <col min="513" max="513" width="8.85546875" style="11" customWidth="1"/>
    <col min="514" max="514" width="5.42578125" style="11" customWidth="1"/>
    <col min="515" max="761" width="36.85546875" style="11"/>
    <col min="762" max="762" width="4" style="11" bestFit="1" customWidth="1"/>
    <col min="763" max="763" width="29.85546875" style="11" bestFit="1" customWidth="1"/>
    <col min="764" max="764" width="6.42578125" style="11" customWidth="1"/>
    <col min="765" max="765" width="7" style="11" bestFit="1" customWidth="1"/>
    <col min="766" max="766" width="9.140625" style="11" bestFit="1" customWidth="1"/>
    <col min="767" max="767" width="10" style="11" customWidth="1"/>
    <col min="768" max="768" width="8.5703125" style="11" customWidth="1"/>
    <col min="769" max="769" width="8.85546875" style="11" customWidth="1"/>
    <col min="770" max="770" width="5.42578125" style="11" customWidth="1"/>
    <col min="771" max="1017" width="36.85546875" style="11"/>
    <col min="1018" max="1018" width="4" style="11" bestFit="1" customWidth="1"/>
    <col min="1019" max="1019" width="29.85546875" style="11" bestFit="1" customWidth="1"/>
    <col min="1020" max="1020" width="6.42578125" style="11" customWidth="1"/>
    <col min="1021" max="1021" width="7" style="11" bestFit="1" customWidth="1"/>
    <col min="1022" max="1022" width="9.140625" style="11" bestFit="1" customWidth="1"/>
    <col min="1023" max="1023" width="10" style="11" customWidth="1"/>
    <col min="1024" max="1024" width="8.5703125" style="11" customWidth="1"/>
    <col min="1025" max="1025" width="8.85546875" style="11" customWidth="1"/>
    <col min="1026" max="1026" width="5.42578125" style="11" customWidth="1"/>
    <col min="1027" max="1273" width="36.85546875" style="11"/>
    <col min="1274" max="1274" width="4" style="11" bestFit="1" customWidth="1"/>
    <col min="1275" max="1275" width="29.85546875" style="11" bestFit="1" customWidth="1"/>
    <col min="1276" max="1276" width="6.42578125" style="11" customWidth="1"/>
    <col min="1277" max="1277" width="7" style="11" bestFit="1" customWidth="1"/>
    <col min="1278" max="1278" width="9.140625" style="11" bestFit="1" customWidth="1"/>
    <col min="1279" max="1279" width="10" style="11" customWidth="1"/>
    <col min="1280" max="1280" width="8.5703125" style="11" customWidth="1"/>
    <col min="1281" max="1281" width="8.85546875" style="11" customWidth="1"/>
    <col min="1282" max="1282" width="5.42578125" style="11" customWidth="1"/>
    <col min="1283" max="1529" width="36.85546875" style="11"/>
    <col min="1530" max="1530" width="4" style="11" bestFit="1" customWidth="1"/>
    <col min="1531" max="1531" width="29.85546875" style="11" bestFit="1" customWidth="1"/>
    <col min="1532" max="1532" width="6.42578125" style="11" customWidth="1"/>
    <col min="1533" max="1533" width="7" style="11" bestFit="1" customWidth="1"/>
    <col min="1534" max="1534" width="9.140625" style="11" bestFit="1" customWidth="1"/>
    <col min="1535" max="1535" width="10" style="11" customWidth="1"/>
    <col min="1536" max="1536" width="8.5703125" style="11" customWidth="1"/>
    <col min="1537" max="1537" width="8.85546875" style="11" customWidth="1"/>
    <col min="1538" max="1538" width="5.42578125" style="11" customWidth="1"/>
    <col min="1539" max="1785" width="36.85546875" style="11"/>
    <col min="1786" max="1786" width="4" style="11" bestFit="1" customWidth="1"/>
    <col min="1787" max="1787" width="29.85546875" style="11" bestFit="1" customWidth="1"/>
    <col min="1788" max="1788" width="6.42578125" style="11" customWidth="1"/>
    <col min="1789" max="1789" width="7" style="11" bestFit="1" customWidth="1"/>
    <col min="1790" max="1790" width="9.140625" style="11" bestFit="1" customWidth="1"/>
    <col min="1791" max="1791" width="10" style="11" customWidth="1"/>
    <col min="1792" max="1792" width="8.5703125" style="11" customWidth="1"/>
    <col min="1793" max="1793" width="8.85546875" style="11" customWidth="1"/>
    <col min="1794" max="1794" width="5.42578125" style="11" customWidth="1"/>
    <col min="1795" max="2041" width="36.85546875" style="11"/>
    <col min="2042" max="2042" width="4" style="11" bestFit="1" customWidth="1"/>
    <col min="2043" max="2043" width="29.85546875" style="11" bestFit="1" customWidth="1"/>
    <col min="2044" max="2044" width="6.42578125" style="11" customWidth="1"/>
    <col min="2045" max="2045" width="7" style="11" bestFit="1" customWidth="1"/>
    <col min="2046" max="2046" width="9.140625" style="11" bestFit="1" customWidth="1"/>
    <col min="2047" max="2047" width="10" style="11" customWidth="1"/>
    <col min="2048" max="2048" width="8.5703125" style="11" customWidth="1"/>
    <col min="2049" max="2049" width="8.85546875" style="11" customWidth="1"/>
    <col min="2050" max="2050" width="5.42578125" style="11" customWidth="1"/>
    <col min="2051" max="2297" width="36.85546875" style="11"/>
    <col min="2298" max="2298" width="4" style="11" bestFit="1" customWidth="1"/>
    <col min="2299" max="2299" width="29.85546875" style="11" bestFit="1" customWidth="1"/>
    <col min="2300" max="2300" width="6.42578125" style="11" customWidth="1"/>
    <col min="2301" max="2301" width="7" style="11" bestFit="1" customWidth="1"/>
    <col min="2302" max="2302" width="9.140625" style="11" bestFit="1" customWidth="1"/>
    <col min="2303" max="2303" width="10" style="11" customWidth="1"/>
    <col min="2304" max="2304" width="8.5703125" style="11" customWidth="1"/>
    <col min="2305" max="2305" width="8.85546875" style="11" customWidth="1"/>
    <col min="2306" max="2306" width="5.42578125" style="11" customWidth="1"/>
    <col min="2307" max="2553" width="36.85546875" style="11"/>
    <col min="2554" max="2554" width="4" style="11" bestFit="1" customWidth="1"/>
    <col min="2555" max="2555" width="29.85546875" style="11" bestFit="1" customWidth="1"/>
    <col min="2556" max="2556" width="6.42578125" style="11" customWidth="1"/>
    <col min="2557" max="2557" width="7" style="11" bestFit="1" customWidth="1"/>
    <col min="2558" max="2558" width="9.140625" style="11" bestFit="1" customWidth="1"/>
    <col min="2559" max="2559" width="10" style="11" customWidth="1"/>
    <col min="2560" max="2560" width="8.5703125" style="11" customWidth="1"/>
    <col min="2561" max="2561" width="8.85546875" style="11" customWidth="1"/>
    <col min="2562" max="2562" width="5.42578125" style="11" customWidth="1"/>
    <col min="2563" max="2809" width="36.85546875" style="11"/>
    <col min="2810" max="2810" width="4" style="11" bestFit="1" customWidth="1"/>
    <col min="2811" max="2811" width="29.85546875" style="11" bestFit="1" customWidth="1"/>
    <col min="2812" max="2812" width="6.42578125" style="11" customWidth="1"/>
    <col min="2813" max="2813" width="7" style="11" bestFit="1" customWidth="1"/>
    <col min="2814" max="2814" width="9.140625" style="11" bestFit="1" customWidth="1"/>
    <col min="2815" max="2815" width="10" style="11" customWidth="1"/>
    <col min="2816" max="2816" width="8.5703125" style="11" customWidth="1"/>
    <col min="2817" max="2817" width="8.85546875" style="11" customWidth="1"/>
    <col min="2818" max="2818" width="5.42578125" style="11" customWidth="1"/>
    <col min="2819" max="3065" width="36.85546875" style="11"/>
    <col min="3066" max="3066" width="4" style="11" bestFit="1" customWidth="1"/>
    <col min="3067" max="3067" width="29.85546875" style="11" bestFit="1" customWidth="1"/>
    <col min="3068" max="3068" width="6.42578125" style="11" customWidth="1"/>
    <col min="3069" max="3069" width="7" style="11" bestFit="1" customWidth="1"/>
    <col min="3070" max="3070" width="9.140625" style="11" bestFit="1" customWidth="1"/>
    <col min="3071" max="3071" width="10" style="11" customWidth="1"/>
    <col min="3072" max="3072" width="8.5703125" style="11" customWidth="1"/>
    <col min="3073" max="3073" width="8.85546875" style="11" customWidth="1"/>
    <col min="3074" max="3074" width="5.42578125" style="11" customWidth="1"/>
    <col min="3075" max="3321" width="36.85546875" style="11"/>
    <col min="3322" max="3322" width="4" style="11" bestFit="1" customWidth="1"/>
    <col min="3323" max="3323" width="29.85546875" style="11" bestFit="1" customWidth="1"/>
    <col min="3324" max="3324" width="6.42578125" style="11" customWidth="1"/>
    <col min="3325" max="3325" width="7" style="11" bestFit="1" customWidth="1"/>
    <col min="3326" max="3326" width="9.140625" style="11" bestFit="1" customWidth="1"/>
    <col min="3327" max="3327" width="10" style="11" customWidth="1"/>
    <col min="3328" max="3328" width="8.5703125" style="11" customWidth="1"/>
    <col min="3329" max="3329" width="8.85546875" style="11" customWidth="1"/>
    <col min="3330" max="3330" width="5.42578125" style="11" customWidth="1"/>
    <col min="3331" max="3577" width="36.85546875" style="11"/>
    <col min="3578" max="3578" width="4" style="11" bestFit="1" customWidth="1"/>
    <col min="3579" max="3579" width="29.85546875" style="11" bestFit="1" customWidth="1"/>
    <col min="3580" max="3580" width="6.42578125" style="11" customWidth="1"/>
    <col min="3581" max="3581" width="7" style="11" bestFit="1" customWidth="1"/>
    <col min="3582" max="3582" width="9.140625" style="11" bestFit="1" customWidth="1"/>
    <col min="3583" max="3583" width="10" style="11" customWidth="1"/>
    <col min="3584" max="3584" width="8.5703125" style="11" customWidth="1"/>
    <col min="3585" max="3585" width="8.85546875" style="11" customWidth="1"/>
    <col min="3586" max="3586" width="5.42578125" style="11" customWidth="1"/>
    <col min="3587" max="3833" width="36.85546875" style="11"/>
    <col min="3834" max="3834" width="4" style="11" bestFit="1" customWidth="1"/>
    <col min="3835" max="3835" width="29.85546875" style="11" bestFit="1" customWidth="1"/>
    <col min="3836" max="3836" width="6.42578125" style="11" customWidth="1"/>
    <col min="3837" max="3837" width="7" style="11" bestFit="1" customWidth="1"/>
    <col min="3838" max="3838" width="9.140625" style="11" bestFit="1" customWidth="1"/>
    <col min="3839" max="3839" width="10" style="11" customWidth="1"/>
    <col min="3840" max="3840" width="8.5703125" style="11" customWidth="1"/>
    <col min="3841" max="3841" width="8.85546875" style="11" customWidth="1"/>
    <col min="3842" max="3842" width="5.42578125" style="11" customWidth="1"/>
    <col min="3843" max="4089" width="36.85546875" style="11"/>
    <col min="4090" max="4090" width="4" style="11" bestFit="1" customWidth="1"/>
    <col min="4091" max="4091" width="29.85546875" style="11" bestFit="1" customWidth="1"/>
    <col min="4092" max="4092" width="6.42578125" style="11" customWidth="1"/>
    <col min="4093" max="4093" width="7" style="11" bestFit="1" customWidth="1"/>
    <col min="4094" max="4094" width="9.140625" style="11" bestFit="1" customWidth="1"/>
    <col min="4095" max="4095" width="10" style="11" customWidth="1"/>
    <col min="4096" max="4096" width="8.5703125" style="11" customWidth="1"/>
    <col min="4097" max="4097" width="8.85546875" style="11" customWidth="1"/>
    <col min="4098" max="4098" width="5.42578125" style="11" customWidth="1"/>
    <col min="4099" max="4345" width="36.85546875" style="11"/>
    <col min="4346" max="4346" width="4" style="11" bestFit="1" customWidth="1"/>
    <col min="4347" max="4347" width="29.85546875" style="11" bestFit="1" customWidth="1"/>
    <col min="4348" max="4348" width="6.42578125" style="11" customWidth="1"/>
    <col min="4349" max="4349" width="7" style="11" bestFit="1" customWidth="1"/>
    <col min="4350" max="4350" width="9.140625" style="11" bestFit="1" customWidth="1"/>
    <col min="4351" max="4351" width="10" style="11" customWidth="1"/>
    <col min="4352" max="4352" width="8.5703125" style="11" customWidth="1"/>
    <col min="4353" max="4353" width="8.85546875" style="11" customWidth="1"/>
    <col min="4354" max="4354" width="5.42578125" style="11" customWidth="1"/>
    <col min="4355" max="4601" width="36.85546875" style="11"/>
    <col min="4602" max="4602" width="4" style="11" bestFit="1" customWidth="1"/>
    <col min="4603" max="4603" width="29.85546875" style="11" bestFit="1" customWidth="1"/>
    <col min="4604" max="4604" width="6.42578125" style="11" customWidth="1"/>
    <col min="4605" max="4605" width="7" style="11" bestFit="1" customWidth="1"/>
    <col min="4606" max="4606" width="9.140625" style="11" bestFit="1" customWidth="1"/>
    <col min="4607" max="4607" width="10" style="11" customWidth="1"/>
    <col min="4608" max="4608" width="8.5703125" style="11" customWidth="1"/>
    <col min="4609" max="4609" width="8.85546875" style="11" customWidth="1"/>
    <col min="4610" max="4610" width="5.42578125" style="11" customWidth="1"/>
    <col min="4611" max="4857" width="36.85546875" style="11"/>
    <col min="4858" max="4858" width="4" style="11" bestFit="1" customWidth="1"/>
    <col min="4859" max="4859" width="29.85546875" style="11" bestFit="1" customWidth="1"/>
    <col min="4860" max="4860" width="6.42578125" style="11" customWidth="1"/>
    <col min="4861" max="4861" width="7" style="11" bestFit="1" customWidth="1"/>
    <col min="4862" max="4862" width="9.140625" style="11" bestFit="1" customWidth="1"/>
    <col min="4863" max="4863" width="10" style="11" customWidth="1"/>
    <col min="4864" max="4864" width="8.5703125" style="11" customWidth="1"/>
    <col min="4865" max="4865" width="8.85546875" style="11" customWidth="1"/>
    <col min="4866" max="4866" width="5.42578125" style="11" customWidth="1"/>
    <col min="4867" max="5113" width="36.85546875" style="11"/>
    <col min="5114" max="5114" width="4" style="11" bestFit="1" customWidth="1"/>
    <col min="5115" max="5115" width="29.85546875" style="11" bestFit="1" customWidth="1"/>
    <col min="5116" max="5116" width="6.42578125" style="11" customWidth="1"/>
    <col min="5117" max="5117" width="7" style="11" bestFit="1" customWidth="1"/>
    <col min="5118" max="5118" width="9.140625" style="11" bestFit="1" customWidth="1"/>
    <col min="5119" max="5119" width="10" style="11" customWidth="1"/>
    <col min="5120" max="5120" width="8.5703125" style="11" customWidth="1"/>
    <col min="5121" max="5121" width="8.85546875" style="11" customWidth="1"/>
    <col min="5122" max="5122" width="5.42578125" style="11" customWidth="1"/>
    <col min="5123" max="5369" width="36.85546875" style="11"/>
    <col min="5370" max="5370" width="4" style="11" bestFit="1" customWidth="1"/>
    <col min="5371" max="5371" width="29.85546875" style="11" bestFit="1" customWidth="1"/>
    <col min="5372" max="5372" width="6.42578125" style="11" customWidth="1"/>
    <col min="5373" max="5373" width="7" style="11" bestFit="1" customWidth="1"/>
    <col min="5374" max="5374" width="9.140625" style="11" bestFit="1" customWidth="1"/>
    <col min="5375" max="5375" width="10" style="11" customWidth="1"/>
    <col min="5376" max="5376" width="8.5703125" style="11" customWidth="1"/>
    <col min="5377" max="5377" width="8.85546875" style="11" customWidth="1"/>
    <col min="5378" max="5378" width="5.42578125" style="11" customWidth="1"/>
    <col min="5379" max="5625" width="36.85546875" style="11"/>
    <col min="5626" max="5626" width="4" style="11" bestFit="1" customWidth="1"/>
    <col min="5627" max="5627" width="29.85546875" style="11" bestFit="1" customWidth="1"/>
    <col min="5628" max="5628" width="6.42578125" style="11" customWidth="1"/>
    <col min="5629" max="5629" width="7" style="11" bestFit="1" customWidth="1"/>
    <col min="5630" max="5630" width="9.140625" style="11" bestFit="1" customWidth="1"/>
    <col min="5631" max="5631" width="10" style="11" customWidth="1"/>
    <col min="5632" max="5632" width="8.5703125" style="11" customWidth="1"/>
    <col min="5633" max="5633" width="8.85546875" style="11" customWidth="1"/>
    <col min="5634" max="5634" width="5.42578125" style="11" customWidth="1"/>
    <col min="5635" max="5881" width="36.85546875" style="11"/>
    <col min="5882" max="5882" width="4" style="11" bestFit="1" customWidth="1"/>
    <col min="5883" max="5883" width="29.85546875" style="11" bestFit="1" customWidth="1"/>
    <col min="5884" max="5884" width="6.42578125" style="11" customWidth="1"/>
    <col min="5885" max="5885" width="7" style="11" bestFit="1" customWidth="1"/>
    <col min="5886" max="5886" width="9.140625" style="11" bestFit="1" customWidth="1"/>
    <col min="5887" max="5887" width="10" style="11" customWidth="1"/>
    <col min="5888" max="5888" width="8.5703125" style="11" customWidth="1"/>
    <col min="5889" max="5889" width="8.85546875" style="11" customWidth="1"/>
    <col min="5890" max="5890" width="5.42578125" style="11" customWidth="1"/>
    <col min="5891" max="6137" width="36.85546875" style="11"/>
    <col min="6138" max="6138" width="4" style="11" bestFit="1" customWidth="1"/>
    <col min="6139" max="6139" width="29.85546875" style="11" bestFit="1" customWidth="1"/>
    <col min="6140" max="6140" width="6.42578125" style="11" customWidth="1"/>
    <col min="6141" max="6141" width="7" style="11" bestFit="1" customWidth="1"/>
    <col min="6142" max="6142" width="9.140625" style="11" bestFit="1" customWidth="1"/>
    <col min="6143" max="6143" width="10" style="11" customWidth="1"/>
    <col min="6144" max="6144" width="8.5703125" style="11" customWidth="1"/>
    <col min="6145" max="6145" width="8.85546875" style="11" customWidth="1"/>
    <col min="6146" max="6146" width="5.42578125" style="11" customWidth="1"/>
    <col min="6147" max="6393" width="36.85546875" style="11"/>
    <col min="6394" max="6394" width="4" style="11" bestFit="1" customWidth="1"/>
    <col min="6395" max="6395" width="29.85546875" style="11" bestFit="1" customWidth="1"/>
    <col min="6396" max="6396" width="6.42578125" style="11" customWidth="1"/>
    <col min="6397" max="6397" width="7" style="11" bestFit="1" customWidth="1"/>
    <col min="6398" max="6398" width="9.140625" style="11" bestFit="1" customWidth="1"/>
    <col min="6399" max="6399" width="10" style="11" customWidth="1"/>
    <col min="6400" max="6400" width="8.5703125" style="11" customWidth="1"/>
    <col min="6401" max="6401" width="8.85546875" style="11" customWidth="1"/>
    <col min="6402" max="6402" width="5.42578125" style="11" customWidth="1"/>
    <col min="6403" max="6649" width="36.85546875" style="11"/>
    <col min="6650" max="6650" width="4" style="11" bestFit="1" customWidth="1"/>
    <col min="6651" max="6651" width="29.85546875" style="11" bestFit="1" customWidth="1"/>
    <col min="6652" max="6652" width="6.42578125" style="11" customWidth="1"/>
    <col min="6653" max="6653" width="7" style="11" bestFit="1" customWidth="1"/>
    <col min="6654" max="6654" width="9.140625" style="11" bestFit="1" customWidth="1"/>
    <col min="6655" max="6655" width="10" style="11" customWidth="1"/>
    <col min="6656" max="6656" width="8.5703125" style="11" customWidth="1"/>
    <col min="6657" max="6657" width="8.85546875" style="11" customWidth="1"/>
    <col min="6658" max="6658" width="5.42578125" style="11" customWidth="1"/>
    <col min="6659" max="6905" width="36.85546875" style="11"/>
    <col min="6906" max="6906" width="4" style="11" bestFit="1" customWidth="1"/>
    <col min="6907" max="6907" width="29.85546875" style="11" bestFit="1" customWidth="1"/>
    <col min="6908" max="6908" width="6.42578125" style="11" customWidth="1"/>
    <col min="6909" max="6909" width="7" style="11" bestFit="1" customWidth="1"/>
    <col min="6910" max="6910" width="9.140625" style="11" bestFit="1" customWidth="1"/>
    <col min="6911" max="6911" width="10" style="11" customWidth="1"/>
    <col min="6912" max="6912" width="8.5703125" style="11" customWidth="1"/>
    <col min="6913" max="6913" width="8.85546875" style="11" customWidth="1"/>
    <col min="6914" max="6914" width="5.42578125" style="11" customWidth="1"/>
    <col min="6915" max="7161" width="36.85546875" style="11"/>
    <col min="7162" max="7162" width="4" style="11" bestFit="1" customWidth="1"/>
    <col min="7163" max="7163" width="29.85546875" style="11" bestFit="1" customWidth="1"/>
    <col min="7164" max="7164" width="6.42578125" style="11" customWidth="1"/>
    <col min="7165" max="7165" width="7" style="11" bestFit="1" customWidth="1"/>
    <col min="7166" max="7166" width="9.140625" style="11" bestFit="1" customWidth="1"/>
    <col min="7167" max="7167" width="10" style="11" customWidth="1"/>
    <col min="7168" max="7168" width="8.5703125" style="11" customWidth="1"/>
    <col min="7169" max="7169" width="8.85546875" style="11" customWidth="1"/>
    <col min="7170" max="7170" width="5.42578125" style="11" customWidth="1"/>
    <col min="7171" max="7417" width="36.85546875" style="11"/>
    <col min="7418" max="7418" width="4" style="11" bestFit="1" customWidth="1"/>
    <col min="7419" max="7419" width="29.85546875" style="11" bestFit="1" customWidth="1"/>
    <col min="7420" max="7420" width="6.42578125" style="11" customWidth="1"/>
    <col min="7421" max="7421" width="7" style="11" bestFit="1" customWidth="1"/>
    <col min="7422" max="7422" width="9.140625" style="11" bestFit="1" customWidth="1"/>
    <col min="7423" max="7423" width="10" style="11" customWidth="1"/>
    <col min="7424" max="7424" width="8.5703125" style="11" customWidth="1"/>
    <col min="7425" max="7425" width="8.85546875" style="11" customWidth="1"/>
    <col min="7426" max="7426" width="5.42578125" style="11" customWidth="1"/>
    <col min="7427" max="7673" width="36.85546875" style="11"/>
    <col min="7674" max="7674" width="4" style="11" bestFit="1" customWidth="1"/>
    <col min="7675" max="7675" width="29.85546875" style="11" bestFit="1" customWidth="1"/>
    <col min="7676" max="7676" width="6.42578125" style="11" customWidth="1"/>
    <col min="7677" max="7677" width="7" style="11" bestFit="1" customWidth="1"/>
    <col min="7678" max="7678" width="9.140625" style="11" bestFit="1" customWidth="1"/>
    <col min="7679" max="7679" width="10" style="11" customWidth="1"/>
    <col min="7680" max="7680" width="8.5703125" style="11" customWidth="1"/>
    <col min="7681" max="7681" width="8.85546875" style="11" customWidth="1"/>
    <col min="7682" max="7682" width="5.42578125" style="11" customWidth="1"/>
    <col min="7683" max="7929" width="36.85546875" style="11"/>
    <col min="7930" max="7930" width="4" style="11" bestFit="1" customWidth="1"/>
    <col min="7931" max="7931" width="29.85546875" style="11" bestFit="1" customWidth="1"/>
    <col min="7932" max="7932" width="6.42578125" style="11" customWidth="1"/>
    <col min="7933" max="7933" width="7" style="11" bestFit="1" customWidth="1"/>
    <col min="7934" max="7934" width="9.140625" style="11" bestFit="1" customWidth="1"/>
    <col min="7935" max="7935" width="10" style="11" customWidth="1"/>
    <col min="7936" max="7936" width="8.5703125" style="11" customWidth="1"/>
    <col min="7937" max="7937" width="8.85546875" style="11" customWidth="1"/>
    <col min="7938" max="7938" width="5.42578125" style="11" customWidth="1"/>
    <col min="7939" max="8185" width="36.85546875" style="11"/>
    <col min="8186" max="8186" width="4" style="11" bestFit="1" customWidth="1"/>
    <col min="8187" max="8187" width="29.85546875" style="11" bestFit="1" customWidth="1"/>
    <col min="8188" max="8188" width="6.42578125" style="11" customWidth="1"/>
    <col min="8189" max="8189" width="7" style="11" bestFit="1" customWidth="1"/>
    <col min="8190" max="8190" width="9.140625" style="11" bestFit="1" customWidth="1"/>
    <col min="8191" max="8191" width="10" style="11" customWidth="1"/>
    <col min="8192" max="8192" width="8.5703125" style="11" customWidth="1"/>
    <col min="8193" max="8193" width="8.85546875" style="11" customWidth="1"/>
    <col min="8194" max="8194" width="5.42578125" style="11" customWidth="1"/>
    <col min="8195" max="8441" width="36.85546875" style="11"/>
    <col min="8442" max="8442" width="4" style="11" bestFit="1" customWidth="1"/>
    <col min="8443" max="8443" width="29.85546875" style="11" bestFit="1" customWidth="1"/>
    <col min="8444" max="8444" width="6.42578125" style="11" customWidth="1"/>
    <col min="8445" max="8445" width="7" style="11" bestFit="1" customWidth="1"/>
    <col min="8446" max="8446" width="9.140625" style="11" bestFit="1" customWidth="1"/>
    <col min="8447" max="8447" width="10" style="11" customWidth="1"/>
    <col min="8448" max="8448" width="8.5703125" style="11" customWidth="1"/>
    <col min="8449" max="8449" width="8.85546875" style="11" customWidth="1"/>
    <col min="8450" max="8450" width="5.42578125" style="11" customWidth="1"/>
    <col min="8451" max="8697" width="36.85546875" style="11"/>
    <col min="8698" max="8698" width="4" style="11" bestFit="1" customWidth="1"/>
    <col min="8699" max="8699" width="29.85546875" style="11" bestFit="1" customWidth="1"/>
    <col min="8700" max="8700" width="6.42578125" style="11" customWidth="1"/>
    <col min="8701" max="8701" width="7" style="11" bestFit="1" customWidth="1"/>
    <col min="8702" max="8702" width="9.140625" style="11" bestFit="1" customWidth="1"/>
    <col min="8703" max="8703" width="10" style="11" customWidth="1"/>
    <col min="8704" max="8704" width="8.5703125" style="11" customWidth="1"/>
    <col min="8705" max="8705" width="8.85546875" style="11" customWidth="1"/>
    <col min="8706" max="8706" width="5.42578125" style="11" customWidth="1"/>
    <col min="8707" max="8953" width="36.85546875" style="11"/>
    <col min="8954" max="8954" width="4" style="11" bestFit="1" customWidth="1"/>
    <col min="8955" max="8955" width="29.85546875" style="11" bestFit="1" customWidth="1"/>
    <col min="8956" max="8956" width="6.42578125" style="11" customWidth="1"/>
    <col min="8957" max="8957" width="7" style="11" bestFit="1" customWidth="1"/>
    <col min="8958" max="8958" width="9.140625" style="11" bestFit="1" customWidth="1"/>
    <col min="8959" max="8959" width="10" style="11" customWidth="1"/>
    <col min="8960" max="8960" width="8.5703125" style="11" customWidth="1"/>
    <col min="8961" max="8961" width="8.85546875" style="11" customWidth="1"/>
    <col min="8962" max="8962" width="5.42578125" style="11" customWidth="1"/>
    <col min="8963" max="9209" width="36.85546875" style="11"/>
    <col min="9210" max="9210" width="4" style="11" bestFit="1" customWidth="1"/>
    <col min="9211" max="9211" width="29.85546875" style="11" bestFit="1" customWidth="1"/>
    <col min="9212" max="9212" width="6.42578125" style="11" customWidth="1"/>
    <col min="9213" max="9213" width="7" style="11" bestFit="1" customWidth="1"/>
    <col min="9214" max="9214" width="9.140625" style="11" bestFit="1" customWidth="1"/>
    <col min="9215" max="9215" width="10" style="11" customWidth="1"/>
    <col min="9216" max="9216" width="8.5703125" style="11" customWidth="1"/>
    <col min="9217" max="9217" width="8.85546875" style="11" customWidth="1"/>
    <col min="9218" max="9218" width="5.42578125" style="11" customWidth="1"/>
    <col min="9219" max="9465" width="36.85546875" style="11"/>
    <col min="9466" max="9466" width="4" style="11" bestFit="1" customWidth="1"/>
    <col min="9467" max="9467" width="29.85546875" style="11" bestFit="1" customWidth="1"/>
    <col min="9468" max="9468" width="6.42578125" style="11" customWidth="1"/>
    <col min="9469" max="9469" width="7" style="11" bestFit="1" customWidth="1"/>
    <col min="9470" max="9470" width="9.140625" style="11" bestFit="1" customWidth="1"/>
    <col min="9471" max="9471" width="10" style="11" customWidth="1"/>
    <col min="9472" max="9472" width="8.5703125" style="11" customWidth="1"/>
    <col min="9473" max="9473" width="8.85546875" style="11" customWidth="1"/>
    <col min="9474" max="9474" width="5.42578125" style="11" customWidth="1"/>
    <col min="9475" max="9721" width="36.85546875" style="11"/>
    <col min="9722" max="9722" width="4" style="11" bestFit="1" customWidth="1"/>
    <col min="9723" max="9723" width="29.85546875" style="11" bestFit="1" customWidth="1"/>
    <col min="9724" max="9724" width="6.42578125" style="11" customWidth="1"/>
    <col min="9725" max="9725" width="7" style="11" bestFit="1" customWidth="1"/>
    <col min="9726" max="9726" width="9.140625" style="11" bestFit="1" customWidth="1"/>
    <col min="9727" max="9727" width="10" style="11" customWidth="1"/>
    <col min="9728" max="9728" width="8.5703125" style="11" customWidth="1"/>
    <col min="9729" max="9729" width="8.85546875" style="11" customWidth="1"/>
    <col min="9730" max="9730" width="5.42578125" style="11" customWidth="1"/>
    <col min="9731" max="9977" width="36.85546875" style="11"/>
    <col min="9978" max="9978" width="4" style="11" bestFit="1" customWidth="1"/>
    <col min="9979" max="9979" width="29.85546875" style="11" bestFit="1" customWidth="1"/>
    <col min="9980" max="9980" width="6.42578125" style="11" customWidth="1"/>
    <col min="9981" max="9981" width="7" style="11" bestFit="1" customWidth="1"/>
    <col min="9982" max="9982" width="9.140625" style="11" bestFit="1" customWidth="1"/>
    <col min="9983" max="9983" width="10" style="11" customWidth="1"/>
    <col min="9984" max="9984" width="8.5703125" style="11" customWidth="1"/>
    <col min="9985" max="9985" width="8.85546875" style="11" customWidth="1"/>
    <col min="9986" max="9986" width="5.42578125" style="11" customWidth="1"/>
    <col min="9987" max="10233" width="36.85546875" style="11"/>
    <col min="10234" max="10234" width="4" style="11" bestFit="1" customWidth="1"/>
    <col min="10235" max="10235" width="29.85546875" style="11" bestFit="1" customWidth="1"/>
    <col min="10236" max="10236" width="6.42578125" style="11" customWidth="1"/>
    <col min="10237" max="10237" width="7" style="11" bestFit="1" customWidth="1"/>
    <col min="10238" max="10238" width="9.140625" style="11" bestFit="1" customWidth="1"/>
    <col min="10239" max="10239" width="10" style="11" customWidth="1"/>
    <col min="10240" max="10240" width="8.5703125" style="11" customWidth="1"/>
    <col min="10241" max="10241" width="8.85546875" style="11" customWidth="1"/>
    <col min="10242" max="10242" width="5.42578125" style="11" customWidth="1"/>
    <col min="10243" max="10489" width="36.85546875" style="11"/>
    <col min="10490" max="10490" width="4" style="11" bestFit="1" customWidth="1"/>
    <col min="10491" max="10491" width="29.85546875" style="11" bestFit="1" customWidth="1"/>
    <col min="10492" max="10492" width="6.42578125" style="11" customWidth="1"/>
    <col min="10493" max="10493" width="7" style="11" bestFit="1" customWidth="1"/>
    <col min="10494" max="10494" width="9.140625" style="11" bestFit="1" customWidth="1"/>
    <col min="10495" max="10495" width="10" style="11" customWidth="1"/>
    <col min="10496" max="10496" width="8.5703125" style="11" customWidth="1"/>
    <col min="10497" max="10497" width="8.85546875" style="11" customWidth="1"/>
    <col min="10498" max="10498" width="5.42578125" style="11" customWidth="1"/>
    <col min="10499" max="10745" width="36.85546875" style="11"/>
    <col min="10746" max="10746" width="4" style="11" bestFit="1" customWidth="1"/>
    <col min="10747" max="10747" width="29.85546875" style="11" bestFit="1" customWidth="1"/>
    <col min="10748" max="10748" width="6.42578125" style="11" customWidth="1"/>
    <col min="10749" max="10749" width="7" style="11" bestFit="1" customWidth="1"/>
    <col min="10750" max="10750" width="9.140625" style="11" bestFit="1" customWidth="1"/>
    <col min="10751" max="10751" width="10" style="11" customWidth="1"/>
    <col min="10752" max="10752" width="8.5703125" style="11" customWidth="1"/>
    <col min="10753" max="10753" width="8.85546875" style="11" customWidth="1"/>
    <col min="10754" max="10754" width="5.42578125" style="11" customWidth="1"/>
    <col min="10755" max="11001" width="36.85546875" style="11"/>
    <col min="11002" max="11002" width="4" style="11" bestFit="1" customWidth="1"/>
    <col min="11003" max="11003" width="29.85546875" style="11" bestFit="1" customWidth="1"/>
    <col min="11004" max="11004" width="6.42578125" style="11" customWidth="1"/>
    <col min="11005" max="11005" width="7" style="11" bestFit="1" customWidth="1"/>
    <col min="11006" max="11006" width="9.140625" style="11" bestFit="1" customWidth="1"/>
    <col min="11007" max="11007" width="10" style="11" customWidth="1"/>
    <col min="11008" max="11008" width="8.5703125" style="11" customWidth="1"/>
    <col min="11009" max="11009" width="8.85546875" style="11" customWidth="1"/>
    <col min="11010" max="11010" width="5.42578125" style="11" customWidth="1"/>
    <col min="11011" max="11257" width="36.85546875" style="11"/>
    <col min="11258" max="11258" width="4" style="11" bestFit="1" customWidth="1"/>
    <col min="11259" max="11259" width="29.85546875" style="11" bestFit="1" customWidth="1"/>
    <col min="11260" max="11260" width="6.42578125" style="11" customWidth="1"/>
    <col min="11261" max="11261" width="7" style="11" bestFit="1" customWidth="1"/>
    <col min="11262" max="11262" width="9.140625" style="11" bestFit="1" customWidth="1"/>
    <col min="11263" max="11263" width="10" style="11" customWidth="1"/>
    <col min="11264" max="11264" width="8.5703125" style="11" customWidth="1"/>
    <col min="11265" max="11265" width="8.85546875" style="11" customWidth="1"/>
    <col min="11266" max="11266" width="5.42578125" style="11" customWidth="1"/>
    <col min="11267" max="11513" width="36.85546875" style="11"/>
    <col min="11514" max="11514" width="4" style="11" bestFit="1" customWidth="1"/>
    <col min="11515" max="11515" width="29.85546875" style="11" bestFit="1" customWidth="1"/>
    <col min="11516" max="11516" width="6.42578125" style="11" customWidth="1"/>
    <col min="11517" max="11517" width="7" style="11" bestFit="1" customWidth="1"/>
    <col min="11518" max="11518" width="9.140625" style="11" bestFit="1" customWidth="1"/>
    <col min="11519" max="11519" width="10" style="11" customWidth="1"/>
    <col min="11520" max="11520" width="8.5703125" style="11" customWidth="1"/>
    <col min="11521" max="11521" width="8.85546875" style="11" customWidth="1"/>
    <col min="11522" max="11522" width="5.42578125" style="11" customWidth="1"/>
    <col min="11523" max="11769" width="36.85546875" style="11"/>
    <col min="11770" max="11770" width="4" style="11" bestFit="1" customWidth="1"/>
    <col min="11771" max="11771" width="29.85546875" style="11" bestFit="1" customWidth="1"/>
    <col min="11772" max="11772" width="6.42578125" style="11" customWidth="1"/>
    <col min="11773" max="11773" width="7" style="11" bestFit="1" customWidth="1"/>
    <col min="11774" max="11774" width="9.140625" style="11" bestFit="1" customWidth="1"/>
    <col min="11775" max="11775" width="10" style="11" customWidth="1"/>
    <col min="11776" max="11776" width="8.5703125" style="11" customWidth="1"/>
    <col min="11777" max="11777" width="8.85546875" style="11" customWidth="1"/>
    <col min="11778" max="11778" width="5.42578125" style="11" customWidth="1"/>
    <col min="11779" max="12025" width="36.85546875" style="11"/>
    <col min="12026" max="12026" width="4" style="11" bestFit="1" customWidth="1"/>
    <col min="12027" max="12027" width="29.85546875" style="11" bestFit="1" customWidth="1"/>
    <col min="12028" max="12028" width="6.42578125" style="11" customWidth="1"/>
    <col min="12029" max="12029" width="7" style="11" bestFit="1" customWidth="1"/>
    <col min="12030" max="12030" width="9.140625" style="11" bestFit="1" customWidth="1"/>
    <col min="12031" max="12031" width="10" style="11" customWidth="1"/>
    <col min="12032" max="12032" width="8.5703125" style="11" customWidth="1"/>
    <col min="12033" max="12033" width="8.85546875" style="11" customWidth="1"/>
    <col min="12034" max="12034" width="5.42578125" style="11" customWidth="1"/>
    <col min="12035" max="12281" width="36.85546875" style="11"/>
    <col min="12282" max="12282" width="4" style="11" bestFit="1" customWidth="1"/>
    <col min="12283" max="12283" width="29.85546875" style="11" bestFit="1" customWidth="1"/>
    <col min="12284" max="12284" width="6.42578125" style="11" customWidth="1"/>
    <col min="12285" max="12285" width="7" style="11" bestFit="1" customWidth="1"/>
    <col min="12286" max="12286" width="9.140625" style="11" bestFit="1" customWidth="1"/>
    <col min="12287" max="12287" width="10" style="11" customWidth="1"/>
    <col min="12288" max="12288" width="8.5703125" style="11" customWidth="1"/>
    <col min="12289" max="12289" width="8.85546875" style="11" customWidth="1"/>
    <col min="12290" max="12290" width="5.42578125" style="11" customWidth="1"/>
    <col min="12291" max="12537" width="36.85546875" style="11"/>
    <col min="12538" max="12538" width="4" style="11" bestFit="1" customWidth="1"/>
    <col min="12539" max="12539" width="29.85546875" style="11" bestFit="1" customWidth="1"/>
    <col min="12540" max="12540" width="6.42578125" style="11" customWidth="1"/>
    <col min="12541" max="12541" width="7" style="11" bestFit="1" customWidth="1"/>
    <col min="12542" max="12542" width="9.140625" style="11" bestFit="1" customWidth="1"/>
    <col min="12543" max="12543" width="10" style="11" customWidth="1"/>
    <col min="12544" max="12544" width="8.5703125" style="11" customWidth="1"/>
    <col min="12545" max="12545" width="8.85546875" style="11" customWidth="1"/>
    <col min="12546" max="12546" width="5.42578125" style="11" customWidth="1"/>
    <col min="12547" max="12793" width="36.85546875" style="11"/>
    <col min="12794" max="12794" width="4" style="11" bestFit="1" customWidth="1"/>
    <col min="12795" max="12795" width="29.85546875" style="11" bestFit="1" customWidth="1"/>
    <col min="12796" max="12796" width="6.42578125" style="11" customWidth="1"/>
    <col min="12797" max="12797" width="7" style="11" bestFit="1" customWidth="1"/>
    <col min="12798" max="12798" width="9.140625" style="11" bestFit="1" customWidth="1"/>
    <col min="12799" max="12799" width="10" style="11" customWidth="1"/>
    <col min="12800" max="12800" width="8.5703125" style="11" customWidth="1"/>
    <col min="12801" max="12801" width="8.85546875" style="11" customWidth="1"/>
    <col min="12802" max="12802" width="5.42578125" style="11" customWidth="1"/>
    <col min="12803" max="13049" width="36.85546875" style="11"/>
    <col min="13050" max="13050" width="4" style="11" bestFit="1" customWidth="1"/>
    <col min="13051" max="13051" width="29.85546875" style="11" bestFit="1" customWidth="1"/>
    <col min="13052" max="13052" width="6.42578125" style="11" customWidth="1"/>
    <col min="13053" max="13053" width="7" style="11" bestFit="1" customWidth="1"/>
    <col min="13054" max="13054" width="9.140625" style="11" bestFit="1" customWidth="1"/>
    <col min="13055" max="13055" width="10" style="11" customWidth="1"/>
    <col min="13056" max="13056" width="8.5703125" style="11" customWidth="1"/>
    <col min="13057" max="13057" width="8.85546875" style="11" customWidth="1"/>
    <col min="13058" max="13058" width="5.42578125" style="11" customWidth="1"/>
    <col min="13059" max="13305" width="36.85546875" style="11"/>
    <col min="13306" max="13306" width="4" style="11" bestFit="1" customWidth="1"/>
    <col min="13307" max="13307" width="29.85546875" style="11" bestFit="1" customWidth="1"/>
    <col min="13308" max="13308" width="6.42578125" style="11" customWidth="1"/>
    <col min="13309" max="13309" width="7" style="11" bestFit="1" customWidth="1"/>
    <col min="13310" max="13310" width="9.140625" style="11" bestFit="1" customWidth="1"/>
    <col min="13311" max="13311" width="10" style="11" customWidth="1"/>
    <col min="13312" max="13312" width="8.5703125" style="11" customWidth="1"/>
    <col min="13313" max="13313" width="8.85546875" style="11" customWidth="1"/>
    <col min="13314" max="13314" width="5.42578125" style="11" customWidth="1"/>
    <col min="13315" max="13561" width="36.85546875" style="11"/>
    <col min="13562" max="13562" width="4" style="11" bestFit="1" customWidth="1"/>
    <col min="13563" max="13563" width="29.85546875" style="11" bestFit="1" customWidth="1"/>
    <col min="13564" max="13564" width="6.42578125" style="11" customWidth="1"/>
    <col min="13565" max="13565" width="7" style="11" bestFit="1" customWidth="1"/>
    <col min="13566" max="13566" width="9.140625" style="11" bestFit="1" customWidth="1"/>
    <col min="13567" max="13567" width="10" style="11" customWidth="1"/>
    <col min="13568" max="13568" width="8.5703125" style="11" customWidth="1"/>
    <col min="13569" max="13569" width="8.85546875" style="11" customWidth="1"/>
    <col min="13570" max="13570" width="5.42578125" style="11" customWidth="1"/>
    <col min="13571" max="13817" width="36.85546875" style="11"/>
    <col min="13818" max="13818" width="4" style="11" bestFit="1" customWidth="1"/>
    <col min="13819" max="13819" width="29.85546875" style="11" bestFit="1" customWidth="1"/>
    <col min="13820" max="13820" width="6.42578125" style="11" customWidth="1"/>
    <col min="13821" max="13821" width="7" style="11" bestFit="1" customWidth="1"/>
    <col min="13822" max="13822" width="9.140625" style="11" bestFit="1" customWidth="1"/>
    <col min="13823" max="13823" width="10" style="11" customWidth="1"/>
    <col min="13824" max="13824" width="8.5703125" style="11" customWidth="1"/>
    <col min="13825" max="13825" width="8.85546875" style="11" customWidth="1"/>
    <col min="13826" max="13826" width="5.42578125" style="11" customWidth="1"/>
    <col min="13827" max="14073" width="36.85546875" style="11"/>
    <col min="14074" max="14074" width="4" style="11" bestFit="1" customWidth="1"/>
    <col min="14075" max="14075" width="29.85546875" style="11" bestFit="1" customWidth="1"/>
    <col min="14076" max="14076" width="6.42578125" style="11" customWidth="1"/>
    <col min="14077" max="14077" width="7" style="11" bestFit="1" customWidth="1"/>
    <col min="14078" max="14078" width="9.140625" style="11" bestFit="1" customWidth="1"/>
    <col min="14079" max="14079" width="10" style="11" customWidth="1"/>
    <col min="14080" max="14080" width="8.5703125" style="11" customWidth="1"/>
    <col min="14081" max="14081" width="8.85546875" style="11" customWidth="1"/>
    <col min="14082" max="14082" width="5.42578125" style="11" customWidth="1"/>
    <col min="14083" max="14329" width="36.85546875" style="11"/>
    <col min="14330" max="14330" width="4" style="11" bestFit="1" customWidth="1"/>
    <col min="14331" max="14331" width="29.85546875" style="11" bestFit="1" customWidth="1"/>
    <col min="14332" max="14332" width="6.42578125" style="11" customWidth="1"/>
    <col min="14333" max="14333" width="7" style="11" bestFit="1" customWidth="1"/>
    <col min="14334" max="14334" width="9.140625" style="11" bestFit="1" customWidth="1"/>
    <col min="14335" max="14335" width="10" style="11" customWidth="1"/>
    <col min="14336" max="14336" width="8.5703125" style="11" customWidth="1"/>
    <col min="14337" max="14337" width="8.85546875" style="11" customWidth="1"/>
    <col min="14338" max="14338" width="5.42578125" style="11" customWidth="1"/>
    <col min="14339" max="14585" width="36.85546875" style="11"/>
    <col min="14586" max="14586" width="4" style="11" bestFit="1" customWidth="1"/>
    <col min="14587" max="14587" width="29.85546875" style="11" bestFit="1" customWidth="1"/>
    <col min="14588" max="14588" width="6.42578125" style="11" customWidth="1"/>
    <col min="14589" max="14589" width="7" style="11" bestFit="1" customWidth="1"/>
    <col min="14590" max="14590" width="9.140625" style="11" bestFit="1" customWidth="1"/>
    <col min="14591" max="14591" width="10" style="11" customWidth="1"/>
    <col min="14592" max="14592" width="8.5703125" style="11" customWidth="1"/>
    <col min="14593" max="14593" width="8.85546875" style="11" customWidth="1"/>
    <col min="14594" max="14594" width="5.42578125" style="11" customWidth="1"/>
    <col min="14595" max="14841" width="36.85546875" style="11"/>
    <col min="14842" max="14842" width="4" style="11" bestFit="1" customWidth="1"/>
    <col min="14843" max="14843" width="29.85546875" style="11" bestFit="1" customWidth="1"/>
    <col min="14844" max="14844" width="6.42578125" style="11" customWidth="1"/>
    <col min="14845" max="14845" width="7" style="11" bestFit="1" customWidth="1"/>
    <col min="14846" max="14846" width="9.140625" style="11" bestFit="1" customWidth="1"/>
    <col min="14847" max="14847" width="10" style="11" customWidth="1"/>
    <col min="14848" max="14848" width="8.5703125" style="11" customWidth="1"/>
    <col min="14849" max="14849" width="8.85546875" style="11" customWidth="1"/>
    <col min="14850" max="14850" width="5.42578125" style="11" customWidth="1"/>
    <col min="14851" max="15097" width="36.85546875" style="11"/>
    <col min="15098" max="15098" width="4" style="11" bestFit="1" customWidth="1"/>
    <col min="15099" max="15099" width="29.85546875" style="11" bestFit="1" customWidth="1"/>
    <col min="15100" max="15100" width="6.42578125" style="11" customWidth="1"/>
    <col min="15101" max="15101" width="7" style="11" bestFit="1" customWidth="1"/>
    <col min="15102" max="15102" width="9.140625" style="11" bestFit="1" customWidth="1"/>
    <col min="15103" max="15103" width="10" style="11" customWidth="1"/>
    <col min="15104" max="15104" width="8.5703125" style="11" customWidth="1"/>
    <col min="15105" max="15105" width="8.85546875" style="11" customWidth="1"/>
    <col min="15106" max="15106" width="5.42578125" style="11" customWidth="1"/>
    <col min="15107" max="15353" width="36.85546875" style="11"/>
    <col min="15354" max="15354" width="4" style="11" bestFit="1" customWidth="1"/>
    <col min="15355" max="15355" width="29.85546875" style="11" bestFit="1" customWidth="1"/>
    <col min="15356" max="15356" width="6.42578125" style="11" customWidth="1"/>
    <col min="15357" max="15357" width="7" style="11" bestFit="1" customWidth="1"/>
    <col min="15358" max="15358" width="9.140625" style="11" bestFit="1" customWidth="1"/>
    <col min="15359" max="15359" width="10" style="11" customWidth="1"/>
    <col min="15360" max="15360" width="8.5703125" style="11" customWidth="1"/>
    <col min="15361" max="15361" width="8.85546875" style="11" customWidth="1"/>
    <col min="15362" max="15362" width="5.42578125" style="11" customWidth="1"/>
    <col min="15363" max="15609" width="36.85546875" style="11"/>
    <col min="15610" max="15610" width="4" style="11" bestFit="1" customWidth="1"/>
    <col min="15611" max="15611" width="29.85546875" style="11" bestFit="1" customWidth="1"/>
    <col min="15612" max="15612" width="6.42578125" style="11" customWidth="1"/>
    <col min="15613" max="15613" width="7" style="11" bestFit="1" customWidth="1"/>
    <col min="15614" max="15614" width="9.140625" style="11" bestFit="1" customWidth="1"/>
    <col min="15615" max="15615" width="10" style="11" customWidth="1"/>
    <col min="15616" max="15616" width="8.5703125" style="11" customWidth="1"/>
    <col min="15617" max="15617" width="8.85546875" style="11" customWidth="1"/>
    <col min="15618" max="15618" width="5.42578125" style="11" customWidth="1"/>
    <col min="15619" max="15865" width="36.85546875" style="11"/>
    <col min="15866" max="15866" width="4" style="11" bestFit="1" customWidth="1"/>
    <col min="15867" max="15867" width="29.85546875" style="11" bestFit="1" customWidth="1"/>
    <col min="15868" max="15868" width="6.42578125" style="11" customWidth="1"/>
    <col min="15869" max="15869" width="7" style="11" bestFit="1" customWidth="1"/>
    <col min="15870" max="15870" width="9.140625" style="11" bestFit="1" customWidth="1"/>
    <col min="15871" max="15871" width="10" style="11" customWidth="1"/>
    <col min="15872" max="15872" width="8.5703125" style="11" customWidth="1"/>
    <col min="15873" max="15873" width="8.85546875" style="11" customWidth="1"/>
    <col min="15874" max="15874" width="5.42578125" style="11" customWidth="1"/>
    <col min="15875" max="16121" width="36.85546875" style="11"/>
    <col min="16122" max="16122" width="4" style="11" bestFit="1" customWidth="1"/>
    <col min="16123" max="16123" width="29.85546875" style="11" bestFit="1" customWidth="1"/>
    <col min="16124" max="16124" width="6.42578125" style="11" customWidth="1"/>
    <col min="16125" max="16125" width="7" style="11" bestFit="1" customWidth="1"/>
    <col min="16126" max="16126" width="9.140625" style="11" bestFit="1" customWidth="1"/>
    <col min="16127" max="16127" width="10" style="11" customWidth="1"/>
    <col min="16128" max="16128" width="8.5703125" style="11" customWidth="1"/>
    <col min="16129" max="16129" width="8.85546875" style="11" customWidth="1"/>
    <col min="16130" max="16130" width="5.42578125" style="11" customWidth="1"/>
    <col min="16131" max="16384" width="36.85546875" style="11"/>
  </cols>
  <sheetData>
    <row r="1" spans="1:6" x14ac:dyDescent="0.25">
      <c r="A1" s="48" t="s">
        <v>647</v>
      </c>
      <c r="B1" s="49"/>
      <c r="C1" s="49"/>
      <c r="D1" s="49"/>
      <c r="E1" s="49"/>
      <c r="F1" s="49"/>
    </row>
    <row r="2" spans="1:6" ht="13.5" thickBot="1" x14ac:dyDescent="0.3">
      <c r="A2" s="50"/>
      <c r="B2" s="51"/>
      <c r="C2" s="51"/>
      <c r="D2" s="51"/>
      <c r="E2" s="51"/>
      <c r="F2" s="51"/>
    </row>
    <row r="3" spans="1:6" ht="13.5" thickBot="1" x14ac:dyDescent="0.3">
      <c r="A3" s="40" t="s">
        <v>0</v>
      </c>
      <c r="B3" s="42" t="s">
        <v>646</v>
      </c>
      <c r="C3" s="42" t="s">
        <v>4</v>
      </c>
      <c r="D3" s="44" t="s">
        <v>5</v>
      </c>
      <c r="E3" s="46" t="s">
        <v>6</v>
      </c>
      <c r="F3" s="47"/>
    </row>
    <row r="4" spans="1:6" ht="13.5" thickBot="1" x14ac:dyDescent="0.3">
      <c r="A4" s="41"/>
      <c r="B4" s="43"/>
      <c r="C4" s="43"/>
      <c r="D4" s="45"/>
      <c r="E4" s="26" t="s">
        <v>1</v>
      </c>
      <c r="F4" s="27" t="s">
        <v>7</v>
      </c>
    </row>
    <row r="5" spans="1:6" x14ac:dyDescent="0.25">
      <c r="A5" s="3">
        <v>1</v>
      </c>
      <c r="B5" s="33" t="s">
        <v>8</v>
      </c>
      <c r="C5" s="34" t="s">
        <v>9</v>
      </c>
      <c r="D5" s="35">
        <v>547105</v>
      </c>
      <c r="E5" s="31">
        <f>F5/2</f>
        <v>499059</v>
      </c>
      <c r="F5" s="32">
        <v>998118</v>
      </c>
    </row>
    <row r="6" spans="1:6" x14ac:dyDescent="0.25">
      <c r="A6" s="1">
        <v>2</v>
      </c>
      <c r="B6" s="23" t="s">
        <v>10</v>
      </c>
      <c r="C6" s="24" t="s">
        <v>9</v>
      </c>
      <c r="D6" s="4">
        <v>556208</v>
      </c>
      <c r="E6" s="5">
        <f t="shared" ref="E6:E69" si="0">F6/2</f>
        <v>571286.5</v>
      </c>
      <c r="F6" s="28">
        <v>1142573</v>
      </c>
    </row>
    <row r="7" spans="1:6" x14ac:dyDescent="0.25">
      <c r="A7" s="1">
        <v>3</v>
      </c>
      <c r="B7" s="23" t="s">
        <v>11</v>
      </c>
      <c r="C7" s="24" t="s">
        <v>9</v>
      </c>
      <c r="D7" s="4">
        <v>548201</v>
      </c>
      <c r="E7" s="5">
        <f t="shared" si="0"/>
        <v>506252.5</v>
      </c>
      <c r="F7" s="28">
        <v>1012505</v>
      </c>
    </row>
    <row r="8" spans="1:6" x14ac:dyDescent="0.25">
      <c r="A8" s="1">
        <v>4</v>
      </c>
      <c r="B8" s="23" t="s">
        <v>12</v>
      </c>
      <c r="C8" s="24" t="s">
        <v>9</v>
      </c>
      <c r="D8" s="4">
        <v>547001</v>
      </c>
      <c r="E8" s="5">
        <f t="shared" si="0"/>
        <v>501519</v>
      </c>
      <c r="F8" s="28">
        <v>1003038</v>
      </c>
    </row>
    <row r="9" spans="1:6" x14ac:dyDescent="0.25">
      <c r="A9" s="1">
        <v>5</v>
      </c>
      <c r="B9" s="23" t="s">
        <v>13</v>
      </c>
      <c r="C9" s="24" t="s">
        <v>691</v>
      </c>
      <c r="D9" s="4">
        <v>552705</v>
      </c>
      <c r="E9" s="5">
        <f t="shared" si="0"/>
        <v>523951</v>
      </c>
      <c r="F9" s="28">
        <v>1047902</v>
      </c>
    </row>
    <row r="10" spans="1:6" x14ac:dyDescent="0.25">
      <c r="A10" s="1">
        <v>6</v>
      </c>
      <c r="B10" s="23" t="s">
        <v>14</v>
      </c>
      <c r="C10" s="24" t="s">
        <v>15</v>
      </c>
      <c r="D10" s="4">
        <v>564702</v>
      </c>
      <c r="E10" s="5">
        <f t="shared" si="0"/>
        <v>575786.5</v>
      </c>
      <c r="F10" s="28">
        <v>1151573</v>
      </c>
    </row>
    <row r="11" spans="1:6" x14ac:dyDescent="0.25">
      <c r="A11" s="1">
        <v>7</v>
      </c>
      <c r="B11" s="23" t="s">
        <v>16</v>
      </c>
      <c r="C11" s="24" t="s">
        <v>15</v>
      </c>
      <c r="D11" s="4">
        <v>567804</v>
      </c>
      <c r="E11" s="5">
        <f t="shared" si="0"/>
        <v>617148.5</v>
      </c>
      <c r="F11" s="28">
        <v>1234297</v>
      </c>
    </row>
    <row r="12" spans="1:6" x14ac:dyDescent="0.25">
      <c r="A12" s="1">
        <v>8</v>
      </c>
      <c r="B12" s="23" t="s">
        <v>17</v>
      </c>
      <c r="C12" s="24" t="s">
        <v>18</v>
      </c>
      <c r="D12" s="4">
        <v>135301</v>
      </c>
      <c r="E12" s="5">
        <f t="shared" si="0"/>
        <v>572053.5</v>
      </c>
      <c r="F12" s="28">
        <v>1144107</v>
      </c>
    </row>
    <row r="13" spans="1:6" x14ac:dyDescent="0.25">
      <c r="A13" s="1">
        <v>9</v>
      </c>
      <c r="B13" s="23" t="s">
        <v>19</v>
      </c>
      <c r="C13" s="24" t="s">
        <v>18</v>
      </c>
      <c r="D13" s="4">
        <v>143609</v>
      </c>
      <c r="E13" s="5">
        <f t="shared" si="0"/>
        <v>538429</v>
      </c>
      <c r="F13" s="28">
        <v>1076858</v>
      </c>
    </row>
    <row r="14" spans="1:6" x14ac:dyDescent="0.25">
      <c r="A14" s="1">
        <v>10</v>
      </c>
      <c r="B14" s="23" t="s">
        <v>20</v>
      </c>
      <c r="C14" s="24" t="s">
        <v>18</v>
      </c>
      <c r="D14" s="4">
        <v>160002</v>
      </c>
      <c r="E14" s="5">
        <f t="shared" si="0"/>
        <v>526832</v>
      </c>
      <c r="F14" s="28">
        <v>1053664</v>
      </c>
    </row>
    <row r="15" spans="1:6" x14ac:dyDescent="0.25">
      <c r="A15" s="1">
        <v>11</v>
      </c>
      <c r="B15" s="23" t="s">
        <v>21</v>
      </c>
      <c r="C15" s="24" t="s">
        <v>18</v>
      </c>
      <c r="D15" s="4">
        <v>150000</v>
      </c>
      <c r="E15" s="5">
        <f t="shared" si="0"/>
        <v>499653</v>
      </c>
      <c r="F15" s="28">
        <v>999306</v>
      </c>
    </row>
    <row r="16" spans="1:6" x14ac:dyDescent="0.25">
      <c r="A16" s="1">
        <v>12</v>
      </c>
      <c r="B16" s="23" t="s">
        <v>22</v>
      </c>
      <c r="C16" s="24" t="s">
        <v>18</v>
      </c>
      <c r="D16" s="4">
        <v>150509</v>
      </c>
      <c r="E16" s="5">
        <f t="shared" si="0"/>
        <v>501828.5</v>
      </c>
      <c r="F16" s="28">
        <v>1003657</v>
      </c>
    </row>
    <row r="17" spans="1:6" x14ac:dyDescent="0.25">
      <c r="A17" s="1">
        <v>13</v>
      </c>
      <c r="B17" s="23" t="s">
        <v>23</v>
      </c>
      <c r="C17" s="24" t="s">
        <v>18</v>
      </c>
      <c r="D17" s="4">
        <v>144809</v>
      </c>
      <c r="E17" s="5">
        <f t="shared" si="0"/>
        <v>534482.5</v>
      </c>
      <c r="F17" s="28">
        <v>1068965</v>
      </c>
    </row>
    <row r="18" spans="1:6" x14ac:dyDescent="0.25">
      <c r="A18" s="1">
        <v>14</v>
      </c>
      <c r="B18" s="23" t="s">
        <v>24</v>
      </c>
      <c r="C18" s="24" t="s">
        <v>18</v>
      </c>
      <c r="D18" s="4">
        <v>140009</v>
      </c>
      <c r="E18" s="5">
        <f t="shared" si="0"/>
        <v>534204</v>
      </c>
      <c r="F18" s="28">
        <v>1068408</v>
      </c>
    </row>
    <row r="19" spans="1:6" x14ac:dyDescent="0.25">
      <c r="A19" s="1">
        <v>15</v>
      </c>
      <c r="B19" s="23" t="s">
        <v>25</v>
      </c>
      <c r="C19" s="24" t="s">
        <v>18</v>
      </c>
      <c r="D19" s="4">
        <v>154209</v>
      </c>
      <c r="E19" s="5">
        <f t="shared" si="0"/>
        <v>512972</v>
      </c>
      <c r="F19" s="28">
        <v>1025944</v>
      </c>
    </row>
    <row r="20" spans="1:6" x14ac:dyDescent="0.25">
      <c r="A20" s="1">
        <v>16</v>
      </c>
      <c r="B20" s="23" t="s">
        <v>26</v>
      </c>
      <c r="C20" s="24" t="s">
        <v>18</v>
      </c>
      <c r="D20" s="4">
        <v>140403</v>
      </c>
      <c r="E20" s="5">
        <f t="shared" si="0"/>
        <v>534929.5</v>
      </c>
      <c r="F20" s="28">
        <v>1069859</v>
      </c>
    </row>
    <row r="21" spans="1:6" x14ac:dyDescent="0.25">
      <c r="A21" s="1">
        <v>17</v>
      </c>
      <c r="B21" s="23" t="s">
        <v>27</v>
      </c>
      <c r="C21" s="24" t="s">
        <v>18</v>
      </c>
      <c r="D21" s="4">
        <v>145201</v>
      </c>
      <c r="E21" s="5">
        <f t="shared" si="0"/>
        <v>538206</v>
      </c>
      <c r="F21" s="28">
        <v>1076412</v>
      </c>
    </row>
    <row r="22" spans="1:6" x14ac:dyDescent="0.25">
      <c r="A22" s="1">
        <v>18</v>
      </c>
      <c r="B22" s="23" t="s">
        <v>28</v>
      </c>
      <c r="C22" s="24" t="s">
        <v>29</v>
      </c>
      <c r="D22" s="4">
        <v>574102</v>
      </c>
      <c r="E22" s="5">
        <f t="shared" si="0"/>
        <v>656484</v>
      </c>
      <c r="F22" s="28">
        <v>1312968</v>
      </c>
    </row>
    <row r="23" spans="1:6" x14ac:dyDescent="0.25">
      <c r="A23" s="1">
        <v>19</v>
      </c>
      <c r="B23" s="23" t="s">
        <v>30</v>
      </c>
      <c r="C23" s="24" t="s">
        <v>29</v>
      </c>
      <c r="D23" s="4">
        <v>560203</v>
      </c>
      <c r="E23" s="5">
        <f t="shared" si="0"/>
        <v>580875.5</v>
      </c>
      <c r="F23" s="28">
        <v>1161751</v>
      </c>
    </row>
    <row r="24" spans="1:6" x14ac:dyDescent="0.25">
      <c r="A24" s="1">
        <v>20</v>
      </c>
      <c r="B24" s="23" t="s">
        <v>31</v>
      </c>
      <c r="C24" s="24" t="s">
        <v>32</v>
      </c>
      <c r="D24" s="4">
        <v>844701</v>
      </c>
      <c r="E24" s="5">
        <f t="shared" si="0"/>
        <v>188762</v>
      </c>
      <c r="F24" s="28">
        <v>377524</v>
      </c>
    </row>
    <row r="25" spans="1:6" x14ac:dyDescent="0.25">
      <c r="A25" s="1">
        <v>21</v>
      </c>
      <c r="B25" s="23" t="s">
        <v>33</v>
      </c>
      <c r="C25" s="24" t="s">
        <v>34</v>
      </c>
      <c r="D25" s="4">
        <v>716908</v>
      </c>
      <c r="E25" s="5">
        <f t="shared" si="0"/>
        <v>139396.5</v>
      </c>
      <c r="F25" s="28">
        <v>278793</v>
      </c>
    </row>
    <row r="26" spans="1:6" x14ac:dyDescent="0.25">
      <c r="A26" s="1">
        <v>22</v>
      </c>
      <c r="B26" s="23" t="s">
        <v>35</v>
      </c>
      <c r="C26" s="24" t="s">
        <v>34</v>
      </c>
      <c r="D26" s="4">
        <v>716607</v>
      </c>
      <c r="E26" s="5">
        <f t="shared" si="0"/>
        <v>136723.5</v>
      </c>
      <c r="F26" s="28">
        <v>273447</v>
      </c>
    </row>
    <row r="27" spans="1:6" x14ac:dyDescent="0.25">
      <c r="A27" s="1">
        <v>23</v>
      </c>
      <c r="B27" s="23" t="s">
        <v>36</v>
      </c>
      <c r="C27" s="24" t="s">
        <v>34</v>
      </c>
      <c r="D27" s="4">
        <v>718301</v>
      </c>
      <c r="E27" s="5">
        <f t="shared" si="0"/>
        <v>220163.5</v>
      </c>
      <c r="F27" s="28">
        <v>440327</v>
      </c>
    </row>
    <row r="28" spans="1:6" x14ac:dyDescent="0.25">
      <c r="A28" s="1">
        <v>24</v>
      </c>
      <c r="B28" s="23" t="s">
        <v>37</v>
      </c>
      <c r="C28" s="24" t="s">
        <v>34</v>
      </c>
      <c r="D28" s="4">
        <v>717506</v>
      </c>
      <c r="E28" s="5">
        <f t="shared" si="0"/>
        <v>169078</v>
      </c>
      <c r="F28" s="28">
        <v>338156</v>
      </c>
    </row>
    <row r="29" spans="1:6" x14ac:dyDescent="0.25">
      <c r="A29" s="1">
        <v>25</v>
      </c>
      <c r="B29" s="23" t="s">
        <v>38</v>
      </c>
      <c r="C29" s="24" t="s">
        <v>34</v>
      </c>
      <c r="D29" s="4">
        <v>717008</v>
      </c>
      <c r="E29" s="5">
        <f t="shared" si="0"/>
        <v>144145</v>
      </c>
      <c r="F29" s="28">
        <v>288290</v>
      </c>
    </row>
    <row r="30" spans="1:6" x14ac:dyDescent="0.25">
      <c r="A30" s="1">
        <v>26</v>
      </c>
      <c r="B30" s="23" t="s">
        <v>39</v>
      </c>
      <c r="C30" s="24" t="s">
        <v>34</v>
      </c>
      <c r="D30" s="4">
        <v>715905</v>
      </c>
      <c r="E30" s="5">
        <f t="shared" si="0"/>
        <v>119511</v>
      </c>
      <c r="F30" s="28">
        <v>239022</v>
      </c>
    </row>
    <row r="31" spans="1:6" x14ac:dyDescent="0.25">
      <c r="A31" s="1">
        <v>27</v>
      </c>
      <c r="B31" s="23" t="s">
        <v>40</v>
      </c>
      <c r="C31" s="24" t="s">
        <v>34</v>
      </c>
      <c r="D31" s="4">
        <v>718000</v>
      </c>
      <c r="E31" s="5">
        <f t="shared" si="0"/>
        <v>213503.5</v>
      </c>
      <c r="F31" s="28">
        <v>427007</v>
      </c>
    </row>
    <row r="32" spans="1:6" x14ac:dyDescent="0.25">
      <c r="A32" s="1">
        <v>28</v>
      </c>
      <c r="B32" s="23" t="s">
        <v>41</v>
      </c>
      <c r="C32" s="24" t="s">
        <v>34</v>
      </c>
      <c r="D32" s="4">
        <v>719107</v>
      </c>
      <c r="E32" s="5">
        <f t="shared" si="0"/>
        <v>207267.5</v>
      </c>
      <c r="F32" s="28">
        <v>414535</v>
      </c>
    </row>
    <row r="33" spans="1:6" x14ac:dyDescent="0.25">
      <c r="A33" s="1">
        <v>29</v>
      </c>
      <c r="B33" s="23" t="s">
        <v>42</v>
      </c>
      <c r="C33" s="24" t="s">
        <v>34</v>
      </c>
      <c r="D33" s="4">
        <v>719605</v>
      </c>
      <c r="E33" s="5">
        <f t="shared" si="0"/>
        <v>220032.5</v>
      </c>
      <c r="F33" s="28">
        <v>440065</v>
      </c>
    </row>
    <row r="34" spans="1:6" x14ac:dyDescent="0.25">
      <c r="A34" s="1">
        <v>30</v>
      </c>
      <c r="B34" s="23" t="s">
        <v>43</v>
      </c>
      <c r="C34" s="24" t="s">
        <v>34</v>
      </c>
      <c r="D34" s="4">
        <v>717703</v>
      </c>
      <c r="E34" s="5">
        <f t="shared" si="0"/>
        <v>187777.5</v>
      </c>
      <c r="F34" s="28">
        <v>375555</v>
      </c>
    </row>
    <row r="35" spans="1:6" x14ac:dyDescent="0.25">
      <c r="A35" s="1">
        <v>31</v>
      </c>
      <c r="B35" s="23" t="s">
        <v>44</v>
      </c>
      <c r="C35" s="24" t="s">
        <v>34</v>
      </c>
      <c r="D35" s="4">
        <v>717205</v>
      </c>
      <c r="E35" s="5">
        <f t="shared" si="0"/>
        <v>155719</v>
      </c>
      <c r="F35" s="28">
        <v>311438</v>
      </c>
    </row>
    <row r="36" spans="1:6" x14ac:dyDescent="0.25">
      <c r="A36" s="1">
        <v>32</v>
      </c>
      <c r="B36" s="23" t="s">
        <v>45</v>
      </c>
      <c r="C36" s="24" t="s">
        <v>34</v>
      </c>
      <c r="D36" s="4">
        <v>719200</v>
      </c>
      <c r="E36" s="5">
        <f t="shared" si="0"/>
        <v>201599</v>
      </c>
      <c r="F36" s="28">
        <v>403198</v>
      </c>
    </row>
    <row r="37" spans="1:6" x14ac:dyDescent="0.25">
      <c r="A37" s="1">
        <v>33</v>
      </c>
      <c r="B37" s="23" t="s">
        <v>46</v>
      </c>
      <c r="C37" s="24" t="s">
        <v>34</v>
      </c>
      <c r="D37" s="4">
        <v>716202</v>
      </c>
      <c r="E37" s="5">
        <f t="shared" si="0"/>
        <v>130788.5</v>
      </c>
      <c r="F37" s="28">
        <v>261577</v>
      </c>
    </row>
    <row r="38" spans="1:6" x14ac:dyDescent="0.25">
      <c r="A38" s="1">
        <v>34</v>
      </c>
      <c r="B38" s="23" t="s">
        <v>650</v>
      </c>
      <c r="C38" s="24" t="s">
        <v>47</v>
      </c>
      <c r="D38" s="4">
        <v>90609</v>
      </c>
      <c r="E38" s="5">
        <f t="shared" si="0"/>
        <v>660425.5</v>
      </c>
      <c r="F38" s="28">
        <v>1320851</v>
      </c>
    </row>
    <row r="39" spans="1:6" x14ac:dyDescent="0.25">
      <c r="A39" s="1">
        <v>35</v>
      </c>
      <c r="B39" s="23" t="s">
        <v>48</v>
      </c>
      <c r="C39" s="24" t="s">
        <v>49</v>
      </c>
      <c r="D39" s="4">
        <v>108003</v>
      </c>
      <c r="E39" s="5">
        <f t="shared" si="0"/>
        <v>701268.5</v>
      </c>
      <c r="F39" s="28">
        <v>1402537</v>
      </c>
    </row>
    <row r="40" spans="1:6" x14ac:dyDescent="0.25">
      <c r="A40" s="1">
        <v>36</v>
      </c>
      <c r="B40" s="23" t="s">
        <v>50</v>
      </c>
      <c r="C40" s="24" t="s">
        <v>32</v>
      </c>
      <c r="D40" s="4">
        <v>864300</v>
      </c>
      <c r="E40" s="5">
        <f t="shared" si="0"/>
        <v>273006.5</v>
      </c>
      <c r="F40" s="28">
        <v>546013</v>
      </c>
    </row>
    <row r="41" spans="1:6" x14ac:dyDescent="0.25">
      <c r="A41" s="1">
        <v>37</v>
      </c>
      <c r="B41" s="23" t="s">
        <v>51</v>
      </c>
      <c r="C41" s="24" t="s">
        <v>32</v>
      </c>
      <c r="D41" s="4">
        <v>888004</v>
      </c>
      <c r="E41" s="5">
        <f t="shared" si="0"/>
        <v>302680.5</v>
      </c>
      <c r="F41" s="28">
        <v>605361</v>
      </c>
    </row>
    <row r="42" spans="1:6" x14ac:dyDescent="0.25">
      <c r="A42" s="1">
        <v>38</v>
      </c>
      <c r="B42" s="23" t="s">
        <v>52</v>
      </c>
      <c r="C42" s="24" t="s">
        <v>32</v>
      </c>
      <c r="D42" s="4">
        <v>237007</v>
      </c>
      <c r="E42" s="5">
        <f t="shared" si="0"/>
        <v>490878</v>
      </c>
      <c r="F42" s="28">
        <v>981756</v>
      </c>
    </row>
    <row r="43" spans="1:6" x14ac:dyDescent="0.25">
      <c r="A43" s="1">
        <v>39</v>
      </c>
      <c r="B43" s="23" t="s">
        <v>53</v>
      </c>
      <c r="C43" s="24" t="s">
        <v>693</v>
      </c>
      <c r="D43" s="4">
        <v>647905</v>
      </c>
      <c r="E43" s="5">
        <f t="shared" si="0"/>
        <v>372049</v>
      </c>
      <c r="F43" s="28">
        <v>744098</v>
      </c>
    </row>
    <row r="44" spans="1:6" x14ac:dyDescent="0.25">
      <c r="A44" s="1">
        <v>40</v>
      </c>
      <c r="B44" s="23" t="s">
        <v>54</v>
      </c>
      <c r="C44" s="24" t="s">
        <v>32</v>
      </c>
      <c r="D44" s="4">
        <v>625501</v>
      </c>
      <c r="E44" s="5">
        <f t="shared" si="0"/>
        <v>346294.5</v>
      </c>
      <c r="F44" s="28">
        <v>692589</v>
      </c>
    </row>
    <row r="45" spans="1:6" x14ac:dyDescent="0.25">
      <c r="A45" s="1">
        <v>41</v>
      </c>
      <c r="B45" s="23" t="s">
        <v>55</v>
      </c>
      <c r="C45" s="24" t="s">
        <v>32</v>
      </c>
      <c r="D45" s="4">
        <v>181009</v>
      </c>
      <c r="E45" s="5">
        <f t="shared" si="0"/>
        <v>499408.5</v>
      </c>
      <c r="F45" s="28">
        <v>998817</v>
      </c>
    </row>
    <row r="46" spans="1:6" x14ac:dyDescent="0.25">
      <c r="A46" s="1">
        <v>42</v>
      </c>
      <c r="B46" s="23" t="s">
        <v>56</v>
      </c>
      <c r="C46" s="24" t="s">
        <v>32</v>
      </c>
      <c r="D46" s="4">
        <v>530301</v>
      </c>
      <c r="E46" s="5">
        <f t="shared" si="0"/>
        <v>477710.5</v>
      </c>
      <c r="F46" s="28">
        <v>955421</v>
      </c>
    </row>
    <row r="47" spans="1:6" x14ac:dyDescent="0.25">
      <c r="A47" s="1">
        <v>43</v>
      </c>
      <c r="B47" s="23" t="s">
        <v>57</v>
      </c>
      <c r="C47" s="24" t="s">
        <v>32</v>
      </c>
      <c r="D47" s="4">
        <v>290507</v>
      </c>
      <c r="E47" s="5">
        <f t="shared" si="0"/>
        <v>609021</v>
      </c>
      <c r="F47" s="28">
        <v>1218042</v>
      </c>
    </row>
    <row r="48" spans="1:6" x14ac:dyDescent="0.25">
      <c r="A48" s="1">
        <v>44</v>
      </c>
      <c r="B48" s="23" t="s">
        <v>58</v>
      </c>
      <c r="C48" s="24" t="s">
        <v>32</v>
      </c>
      <c r="D48" s="4">
        <v>613805</v>
      </c>
      <c r="E48" s="5">
        <f t="shared" si="0"/>
        <v>398950.5</v>
      </c>
      <c r="F48" s="28">
        <v>797901</v>
      </c>
    </row>
    <row r="49" spans="1:6" x14ac:dyDescent="0.25">
      <c r="A49" s="1">
        <v>45</v>
      </c>
      <c r="B49" s="23" t="s">
        <v>59</v>
      </c>
      <c r="C49" s="24" t="s">
        <v>693</v>
      </c>
      <c r="D49" s="4">
        <v>616803</v>
      </c>
      <c r="E49" s="5">
        <f t="shared" si="0"/>
        <v>357165</v>
      </c>
      <c r="F49" s="28">
        <v>714330</v>
      </c>
    </row>
    <row r="50" spans="1:6" x14ac:dyDescent="0.25">
      <c r="A50" s="1">
        <v>46</v>
      </c>
      <c r="B50" s="23" t="s">
        <v>60</v>
      </c>
      <c r="C50" s="24" t="s">
        <v>32</v>
      </c>
      <c r="D50" s="4">
        <v>892103</v>
      </c>
      <c r="E50" s="5">
        <f t="shared" si="0"/>
        <v>342534.5</v>
      </c>
      <c r="F50" s="28">
        <v>685069</v>
      </c>
    </row>
    <row r="51" spans="1:6" x14ac:dyDescent="0.25">
      <c r="A51" s="1">
        <v>47</v>
      </c>
      <c r="B51" s="23" t="s">
        <v>61</v>
      </c>
      <c r="C51" s="24" t="s">
        <v>32</v>
      </c>
      <c r="D51" s="4">
        <v>933801</v>
      </c>
      <c r="E51" s="5">
        <f t="shared" si="0"/>
        <v>489494.5</v>
      </c>
      <c r="F51" s="28">
        <v>978989</v>
      </c>
    </row>
    <row r="52" spans="1:6" x14ac:dyDescent="0.25">
      <c r="A52" s="1">
        <v>48</v>
      </c>
      <c r="B52" s="23" t="s">
        <v>62</v>
      </c>
      <c r="C52" s="24" t="s">
        <v>32</v>
      </c>
      <c r="D52" s="4">
        <v>625107</v>
      </c>
      <c r="E52" s="5">
        <f t="shared" si="0"/>
        <v>349293</v>
      </c>
      <c r="F52" s="28">
        <v>698586</v>
      </c>
    </row>
    <row r="53" spans="1:6" x14ac:dyDescent="0.25">
      <c r="A53" s="1">
        <v>49</v>
      </c>
      <c r="B53" s="23" t="s">
        <v>63</v>
      </c>
      <c r="C53" s="24" t="s">
        <v>32</v>
      </c>
      <c r="D53" s="4">
        <v>840109</v>
      </c>
      <c r="E53" s="5">
        <f t="shared" si="0"/>
        <v>228243.5</v>
      </c>
      <c r="F53" s="28">
        <v>456487</v>
      </c>
    </row>
    <row r="54" spans="1:6" x14ac:dyDescent="0.25">
      <c r="A54" s="1">
        <v>50</v>
      </c>
      <c r="B54" s="23" t="s">
        <v>64</v>
      </c>
      <c r="C54" s="24" t="s">
        <v>693</v>
      </c>
      <c r="D54" s="4">
        <v>932601</v>
      </c>
      <c r="E54" s="5">
        <f t="shared" si="0"/>
        <v>471535.5</v>
      </c>
      <c r="F54" s="28">
        <v>943071</v>
      </c>
    </row>
    <row r="55" spans="1:6" x14ac:dyDescent="0.25">
      <c r="A55" s="1">
        <v>51</v>
      </c>
      <c r="B55" s="23" t="s">
        <v>65</v>
      </c>
      <c r="C55" s="24" t="s">
        <v>32</v>
      </c>
      <c r="D55" s="4">
        <v>761405</v>
      </c>
      <c r="E55" s="5">
        <f t="shared" si="0"/>
        <v>373834.5</v>
      </c>
      <c r="F55" s="28">
        <v>747669</v>
      </c>
    </row>
    <row r="56" spans="1:6" x14ac:dyDescent="0.25">
      <c r="A56" s="1">
        <v>52</v>
      </c>
      <c r="B56" s="23" t="s">
        <v>66</v>
      </c>
      <c r="C56" s="24" t="s">
        <v>67</v>
      </c>
      <c r="D56" s="4">
        <v>725108</v>
      </c>
      <c r="E56" s="5">
        <f t="shared" si="0"/>
        <v>179107</v>
      </c>
      <c r="F56" s="28">
        <v>358214</v>
      </c>
    </row>
    <row r="57" spans="1:6" x14ac:dyDescent="0.25">
      <c r="A57" s="1">
        <v>53</v>
      </c>
      <c r="B57" s="23" t="s">
        <v>68</v>
      </c>
      <c r="C57" s="24" t="s">
        <v>32</v>
      </c>
      <c r="D57" s="4">
        <v>657803</v>
      </c>
      <c r="E57" s="5">
        <f t="shared" si="0"/>
        <v>354930.5</v>
      </c>
      <c r="F57" s="28">
        <v>709861</v>
      </c>
    </row>
    <row r="58" spans="1:6" x14ac:dyDescent="0.25">
      <c r="A58" s="1">
        <v>54</v>
      </c>
      <c r="B58" s="23" t="s">
        <v>69</v>
      </c>
      <c r="C58" s="24" t="s">
        <v>693</v>
      </c>
      <c r="D58" s="4">
        <v>434509</v>
      </c>
      <c r="E58" s="5">
        <f t="shared" si="0"/>
        <v>487633.5</v>
      </c>
      <c r="F58" s="28">
        <v>975267</v>
      </c>
    </row>
    <row r="59" spans="1:6" x14ac:dyDescent="0.25">
      <c r="A59" s="1">
        <v>55</v>
      </c>
      <c r="B59" s="23" t="s">
        <v>70</v>
      </c>
      <c r="C59" s="24" t="s">
        <v>32</v>
      </c>
      <c r="D59" s="4">
        <v>654307</v>
      </c>
      <c r="E59" s="5">
        <f t="shared" si="0"/>
        <v>286161.5</v>
      </c>
      <c r="F59" s="28">
        <v>572323</v>
      </c>
    </row>
    <row r="60" spans="1:6" x14ac:dyDescent="0.25">
      <c r="A60" s="1">
        <v>56</v>
      </c>
      <c r="B60" s="23" t="s">
        <v>71</v>
      </c>
      <c r="C60" s="24" t="s">
        <v>32</v>
      </c>
      <c r="D60" s="4">
        <v>911408</v>
      </c>
      <c r="E60" s="5">
        <f t="shared" si="0"/>
        <v>712317</v>
      </c>
      <c r="F60" s="28">
        <v>1424634</v>
      </c>
    </row>
    <row r="61" spans="1:6" x14ac:dyDescent="0.25">
      <c r="A61" s="1">
        <v>57</v>
      </c>
      <c r="B61" s="23" t="s">
        <v>72</v>
      </c>
      <c r="C61" s="24" t="s">
        <v>32</v>
      </c>
      <c r="D61" s="4">
        <v>610807</v>
      </c>
      <c r="E61" s="5">
        <f t="shared" si="0"/>
        <v>386667</v>
      </c>
      <c r="F61" s="28">
        <v>773334</v>
      </c>
    </row>
    <row r="62" spans="1:6" x14ac:dyDescent="0.25">
      <c r="A62" s="1">
        <v>58</v>
      </c>
      <c r="B62" s="23" t="s">
        <v>73</v>
      </c>
      <c r="C62" s="24" t="s">
        <v>32</v>
      </c>
      <c r="D62" s="4">
        <v>648202</v>
      </c>
      <c r="E62" s="5">
        <f t="shared" si="0"/>
        <v>383535</v>
      </c>
      <c r="F62" s="28">
        <v>767070</v>
      </c>
    </row>
    <row r="63" spans="1:6" x14ac:dyDescent="0.25">
      <c r="A63" s="1">
        <v>59</v>
      </c>
      <c r="B63" s="23" t="s">
        <v>74</v>
      </c>
      <c r="C63" s="24" t="s">
        <v>32</v>
      </c>
      <c r="D63" s="4">
        <v>193307</v>
      </c>
      <c r="E63" s="5">
        <f t="shared" si="0"/>
        <v>489371.5</v>
      </c>
      <c r="F63" s="28">
        <v>978743</v>
      </c>
    </row>
    <row r="64" spans="1:6" x14ac:dyDescent="0.25">
      <c r="A64" s="1">
        <v>60</v>
      </c>
      <c r="B64" s="23" t="s">
        <v>75</v>
      </c>
      <c r="C64" s="24" t="s">
        <v>32</v>
      </c>
      <c r="D64" s="4">
        <v>954704</v>
      </c>
      <c r="E64" s="5">
        <f t="shared" si="0"/>
        <v>829503.5</v>
      </c>
      <c r="F64" s="28">
        <v>1659007</v>
      </c>
    </row>
    <row r="65" spans="1:6" x14ac:dyDescent="0.25">
      <c r="A65" s="1">
        <v>61</v>
      </c>
      <c r="B65" s="23" t="s">
        <v>76</v>
      </c>
      <c r="C65" s="24" t="s">
        <v>32</v>
      </c>
      <c r="D65" s="4">
        <v>760402</v>
      </c>
      <c r="E65" s="5">
        <f t="shared" si="0"/>
        <v>378448</v>
      </c>
      <c r="F65" s="28">
        <v>756896</v>
      </c>
    </row>
    <row r="66" spans="1:6" x14ac:dyDescent="0.25">
      <c r="A66" s="1">
        <v>62</v>
      </c>
      <c r="B66" s="23" t="s">
        <v>77</v>
      </c>
      <c r="C66" s="24" t="s">
        <v>32</v>
      </c>
      <c r="D66" s="4">
        <v>944702</v>
      </c>
      <c r="E66" s="5">
        <f t="shared" si="0"/>
        <v>637191.5</v>
      </c>
      <c r="F66" s="28">
        <v>1274383</v>
      </c>
    </row>
    <row r="67" spans="1:6" x14ac:dyDescent="0.25">
      <c r="A67" s="1">
        <v>63</v>
      </c>
      <c r="B67" s="23" t="s">
        <v>78</v>
      </c>
      <c r="C67" s="24" t="s">
        <v>693</v>
      </c>
      <c r="D67" s="4">
        <v>53506</v>
      </c>
      <c r="E67" s="5">
        <f t="shared" si="0"/>
        <v>569375</v>
      </c>
      <c r="F67" s="28">
        <v>1138750</v>
      </c>
    </row>
    <row r="68" spans="1:6" x14ac:dyDescent="0.25">
      <c r="A68" s="1">
        <v>64</v>
      </c>
      <c r="B68" s="23" t="s">
        <v>79</v>
      </c>
      <c r="C68" s="24" t="s">
        <v>32</v>
      </c>
      <c r="D68" s="4">
        <v>778509</v>
      </c>
      <c r="E68" s="5">
        <f t="shared" si="0"/>
        <v>410964.5</v>
      </c>
      <c r="F68" s="28">
        <v>821929</v>
      </c>
    </row>
    <row r="69" spans="1:6" x14ac:dyDescent="0.25">
      <c r="A69" s="1">
        <v>65</v>
      </c>
      <c r="B69" s="23" t="s">
        <v>80</v>
      </c>
      <c r="C69" s="24" t="s">
        <v>32</v>
      </c>
      <c r="D69" s="4">
        <v>924408</v>
      </c>
      <c r="E69" s="5">
        <f t="shared" si="0"/>
        <v>423751.5</v>
      </c>
      <c r="F69" s="28">
        <v>847503</v>
      </c>
    </row>
    <row r="70" spans="1:6" x14ac:dyDescent="0.25">
      <c r="A70" s="1">
        <v>66</v>
      </c>
      <c r="B70" s="23" t="s">
        <v>652</v>
      </c>
      <c r="C70" s="24" t="s">
        <v>32</v>
      </c>
      <c r="D70" s="4">
        <v>980200</v>
      </c>
      <c r="E70" s="5">
        <f t="shared" ref="E70:E133" si="1">F70/2</f>
        <v>996472.5</v>
      </c>
      <c r="F70" s="28">
        <v>1992945</v>
      </c>
    </row>
    <row r="71" spans="1:6" x14ac:dyDescent="0.25">
      <c r="A71" s="1">
        <v>67</v>
      </c>
      <c r="B71" s="23" t="s">
        <v>81</v>
      </c>
      <c r="C71" s="24" t="s">
        <v>32</v>
      </c>
      <c r="D71" s="4">
        <v>262704</v>
      </c>
      <c r="E71" s="5">
        <f t="shared" si="1"/>
        <v>513517</v>
      </c>
      <c r="F71" s="28">
        <v>1027034</v>
      </c>
    </row>
    <row r="72" spans="1:6" x14ac:dyDescent="0.25">
      <c r="A72" s="1">
        <v>68</v>
      </c>
      <c r="B72" s="23" t="s">
        <v>82</v>
      </c>
      <c r="C72" s="24" t="s">
        <v>32</v>
      </c>
      <c r="D72" s="4">
        <v>790408</v>
      </c>
      <c r="E72" s="5">
        <f t="shared" si="1"/>
        <v>350790</v>
      </c>
      <c r="F72" s="28">
        <v>701580</v>
      </c>
    </row>
    <row r="73" spans="1:6" x14ac:dyDescent="0.25">
      <c r="A73" s="1">
        <v>69</v>
      </c>
      <c r="B73" s="23" t="s">
        <v>84</v>
      </c>
      <c r="C73" s="24" t="s">
        <v>32</v>
      </c>
      <c r="D73" s="4">
        <v>611405</v>
      </c>
      <c r="E73" s="5">
        <f t="shared" si="1"/>
        <v>390566.5</v>
      </c>
      <c r="F73" s="28">
        <v>781133</v>
      </c>
    </row>
    <row r="74" spans="1:6" x14ac:dyDescent="0.25">
      <c r="A74" s="1">
        <v>70</v>
      </c>
      <c r="B74" s="23" t="s">
        <v>85</v>
      </c>
      <c r="C74" s="24" t="s">
        <v>693</v>
      </c>
      <c r="D74" s="4">
        <v>610402</v>
      </c>
      <c r="E74" s="5">
        <f t="shared" si="1"/>
        <v>384394</v>
      </c>
      <c r="F74" s="28">
        <v>768788</v>
      </c>
    </row>
    <row r="75" spans="1:6" x14ac:dyDescent="0.25">
      <c r="A75" s="1">
        <v>71</v>
      </c>
      <c r="B75" s="23" t="s">
        <v>86</v>
      </c>
      <c r="C75" s="24" t="s">
        <v>32</v>
      </c>
      <c r="D75" s="4">
        <v>245501</v>
      </c>
      <c r="E75" s="5">
        <f t="shared" si="1"/>
        <v>446185.5</v>
      </c>
      <c r="F75" s="28">
        <v>892371</v>
      </c>
    </row>
    <row r="76" spans="1:6" x14ac:dyDescent="0.25">
      <c r="A76" s="1">
        <v>72</v>
      </c>
      <c r="B76" s="23" t="s">
        <v>87</v>
      </c>
      <c r="C76" s="24" t="s">
        <v>32</v>
      </c>
      <c r="D76" s="4">
        <v>174306</v>
      </c>
      <c r="E76" s="5">
        <f t="shared" si="1"/>
        <v>503899.5</v>
      </c>
      <c r="F76" s="28">
        <v>1007799</v>
      </c>
    </row>
    <row r="77" spans="1:6" x14ac:dyDescent="0.25">
      <c r="A77" s="1">
        <v>73</v>
      </c>
      <c r="B77" s="23" t="s">
        <v>88</v>
      </c>
      <c r="C77" s="24" t="s">
        <v>32</v>
      </c>
      <c r="D77" s="4">
        <v>306006</v>
      </c>
      <c r="E77" s="5">
        <f t="shared" si="1"/>
        <v>527273.5</v>
      </c>
      <c r="F77" s="28">
        <v>1054547</v>
      </c>
    </row>
    <row r="78" spans="1:6" x14ac:dyDescent="0.25">
      <c r="A78" s="1">
        <v>74</v>
      </c>
      <c r="B78" s="23" t="s">
        <v>89</v>
      </c>
      <c r="C78" s="24" t="s">
        <v>32</v>
      </c>
      <c r="D78" s="4">
        <v>587009</v>
      </c>
      <c r="E78" s="5">
        <f t="shared" si="1"/>
        <v>446325.5</v>
      </c>
      <c r="F78" s="28">
        <v>892651</v>
      </c>
    </row>
    <row r="79" spans="1:6" x14ac:dyDescent="0.25">
      <c r="A79" s="1">
        <v>75</v>
      </c>
      <c r="B79" s="23" t="s">
        <v>90</v>
      </c>
      <c r="C79" s="24" t="s">
        <v>32</v>
      </c>
      <c r="D79" s="4">
        <v>233805</v>
      </c>
      <c r="E79" s="5">
        <f t="shared" si="1"/>
        <v>471744</v>
      </c>
      <c r="F79" s="28">
        <v>943488</v>
      </c>
    </row>
    <row r="80" spans="1:6" x14ac:dyDescent="0.25">
      <c r="A80" s="1">
        <v>76</v>
      </c>
      <c r="B80" s="23" t="s">
        <v>91</v>
      </c>
      <c r="C80" s="24" t="s">
        <v>32</v>
      </c>
      <c r="D80" s="4">
        <v>932902</v>
      </c>
      <c r="E80" s="5">
        <f t="shared" si="1"/>
        <v>473488.5</v>
      </c>
      <c r="F80" s="28">
        <v>946977</v>
      </c>
    </row>
    <row r="81" spans="1:6" x14ac:dyDescent="0.25">
      <c r="A81" s="1">
        <v>77</v>
      </c>
      <c r="B81" s="23" t="s">
        <v>92</v>
      </c>
      <c r="C81" s="24" t="s">
        <v>32</v>
      </c>
      <c r="D81" s="4">
        <v>512708</v>
      </c>
      <c r="E81" s="5">
        <f t="shared" si="1"/>
        <v>449810.5</v>
      </c>
      <c r="F81" s="28">
        <v>899621</v>
      </c>
    </row>
    <row r="82" spans="1:6" x14ac:dyDescent="0.25">
      <c r="A82" s="1">
        <v>78</v>
      </c>
      <c r="B82" s="23" t="s">
        <v>93</v>
      </c>
      <c r="C82" s="24" t="s">
        <v>693</v>
      </c>
      <c r="D82" s="4">
        <v>989205</v>
      </c>
      <c r="E82" s="5">
        <f t="shared" si="1"/>
        <v>994464</v>
      </c>
      <c r="F82" s="28">
        <v>1988928</v>
      </c>
    </row>
    <row r="83" spans="1:6" x14ac:dyDescent="0.25">
      <c r="A83" s="1">
        <v>79</v>
      </c>
      <c r="B83" s="23" t="s">
        <v>94</v>
      </c>
      <c r="C83" s="24" t="s">
        <v>32</v>
      </c>
      <c r="D83" s="4">
        <v>540002</v>
      </c>
      <c r="E83" s="5">
        <f t="shared" si="1"/>
        <v>436683</v>
      </c>
      <c r="F83" s="28">
        <v>873366</v>
      </c>
    </row>
    <row r="84" spans="1:6" x14ac:dyDescent="0.25">
      <c r="A84" s="1">
        <v>80</v>
      </c>
      <c r="B84" s="23" t="s">
        <v>95</v>
      </c>
      <c r="C84" s="24" t="s">
        <v>32</v>
      </c>
      <c r="D84" s="4">
        <v>542600</v>
      </c>
      <c r="E84" s="5">
        <f t="shared" si="1"/>
        <v>431984</v>
      </c>
      <c r="F84" s="28">
        <v>863968</v>
      </c>
    </row>
    <row r="85" spans="1:6" x14ac:dyDescent="0.25">
      <c r="A85" s="1">
        <v>81</v>
      </c>
      <c r="B85" s="23" t="s">
        <v>96</v>
      </c>
      <c r="C85" s="24" t="s">
        <v>32</v>
      </c>
      <c r="D85" s="4">
        <v>594206</v>
      </c>
      <c r="E85" s="5">
        <f t="shared" si="1"/>
        <v>431791</v>
      </c>
      <c r="F85" s="28">
        <v>863582</v>
      </c>
    </row>
    <row r="86" spans="1:6" x14ac:dyDescent="0.25">
      <c r="A86" s="1">
        <v>82</v>
      </c>
      <c r="B86" s="23" t="s">
        <v>97</v>
      </c>
      <c r="C86" s="24" t="s">
        <v>32</v>
      </c>
      <c r="D86" s="4">
        <v>544501</v>
      </c>
      <c r="E86" s="5">
        <f t="shared" si="1"/>
        <v>448075.5</v>
      </c>
      <c r="F86" s="28">
        <v>896151</v>
      </c>
    </row>
    <row r="87" spans="1:6" x14ac:dyDescent="0.25">
      <c r="A87" s="1">
        <v>83</v>
      </c>
      <c r="B87" s="23" t="s">
        <v>98</v>
      </c>
      <c r="C87" s="24" t="s">
        <v>32</v>
      </c>
      <c r="D87" s="4">
        <v>264704</v>
      </c>
      <c r="E87" s="5">
        <f t="shared" si="1"/>
        <v>502721.5</v>
      </c>
      <c r="F87" s="28">
        <v>1005443</v>
      </c>
    </row>
    <row r="88" spans="1:6" x14ac:dyDescent="0.25">
      <c r="A88" s="1">
        <v>84</v>
      </c>
      <c r="B88" s="23" t="s">
        <v>99</v>
      </c>
      <c r="C88" s="24" t="s">
        <v>32</v>
      </c>
      <c r="D88" s="4">
        <v>592905</v>
      </c>
      <c r="E88" s="5">
        <f t="shared" si="1"/>
        <v>437353</v>
      </c>
      <c r="F88" s="28">
        <v>874706</v>
      </c>
    </row>
    <row r="89" spans="1:6" x14ac:dyDescent="0.25">
      <c r="A89" s="1">
        <v>85</v>
      </c>
      <c r="B89" s="23" t="s">
        <v>100</v>
      </c>
      <c r="C89" s="24" t="s">
        <v>32</v>
      </c>
      <c r="D89" s="4">
        <v>977000</v>
      </c>
      <c r="E89" s="5">
        <f t="shared" si="1"/>
        <v>974220</v>
      </c>
      <c r="F89" s="28">
        <v>1948440</v>
      </c>
    </row>
    <row r="90" spans="1:6" x14ac:dyDescent="0.25">
      <c r="A90" s="1">
        <v>86</v>
      </c>
      <c r="B90" s="23" t="s">
        <v>101</v>
      </c>
      <c r="C90" s="24" t="s">
        <v>32</v>
      </c>
      <c r="D90" s="4">
        <v>233400</v>
      </c>
      <c r="E90" s="5">
        <f t="shared" si="1"/>
        <v>477793</v>
      </c>
      <c r="F90" s="28">
        <v>955586</v>
      </c>
    </row>
    <row r="91" spans="1:6" x14ac:dyDescent="0.25">
      <c r="A91" s="1">
        <v>87</v>
      </c>
      <c r="B91" s="23" t="s">
        <v>102</v>
      </c>
      <c r="C91" s="24" t="s">
        <v>32</v>
      </c>
      <c r="D91" s="4">
        <v>780302</v>
      </c>
      <c r="E91" s="5">
        <f t="shared" si="1"/>
        <v>325806</v>
      </c>
      <c r="F91" s="28">
        <v>651612</v>
      </c>
    </row>
    <row r="92" spans="1:6" x14ac:dyDescent="0.25">
      <c r="A92" s="1">
        <v>88</v>
      </c>
      <c r="B92" s="23" t="s">
        <v>103</v>
      </c>
      <c r="C92" s="24" t="s">
        <v>693</v>
      </c>
      <c r="D92" s="4">
        <v>608606</v>
      </c>
      <c r="E92" s="5">
        <f t="shared" si="1"/>
        <v>371933.5</v>
      </c>
      <c r="F92" s="28">
        <v>743867</v>
      </c>
    </row>
    <row r="93" spans="1:6" x14ac:dyDescent="0.25">
      <c r="A93" s="1">
        <v>89</v>
      </c>
      <c r="B93" s="23" t="s">
        <v>104</v>
      </c>
      <c r="C93" s="24" t="s">
        <v>32</v>
      </c>
      <c r="D93" s="4">
        <v>636807</v>
      </c>
      <c r="E93" s="5">
        <f t="shared" si="1"/>
        <v>364720</v>
      </c>
      <c r="F93" s="28">
        <v>729440</v>
      </c>
    </row>
    <row r="94" spans="1:6" x14ac:dyDescent="0.25">
      <c r="A94" s="1">
        <v>90</v>
      </c>
      <c r="B94" s="23" t="s">
        <v>648</v>
      </c>
      <c r="C94" s="24" t="s">
        <v>32</v>
      </c>
      <c r="D94" s="4">
        <v>803701</v>
      </c>
      <c r="E94" s="5">
        <f t="shared" si="1"/>
        <v>268297.5</v>
      </c>
      <c r="F94" s="28">
        <v>536595</v>
      </c>
    </row>
    <row r="95" spans="1:6" x14ac:dyDescent="0.25">
      <c r="A95" s="1">
        <v>91</v>
      </c>
      <c r="B95" s="23" t="s">
        <v>106</v>
      </c>
      <c r="C95" s="24" t="s">
        <v>32</v>
      </c>
      <c r="D95" s="4">
        <v>318609</v>
      </c>
      <c r="E95" s="5">
        <f t="shared" si="1"/>
        <v>527152.5</v>
      </c>
      <c r="F95" s="28">
        <v>1054305</v>
      </c>
    </row>
    <row r="96" spans="1:6" x14ac:dyDescent="0.25">
      <c r="A96" s="1">
        <v>92</v>
      </c>
      <c r="B96" s="23" t="s">
        <v>107</v>
      </c>
      <c r="C96" s="24" t="s">
        <v>32</v>
      </c>
      <c r="D96" s="4">
        <v>255409</v>
      </c>
      <c r="E96" s="5">
        <f t="shared" si="1"/>
        <v>452190.5</v>
      </c>
      <c r="F96" s="28">
        <v>904381</v>
      </c>
    </row>
    <row r="97" spans="1:6" x14ac:dyDescent="0.25">
      <c r="A97" s="1">
        <v>93</v>
      </c>
      <c r="B97" s="23" t="s">
        <v>108</v>
      </c>
      <c r="C97" s="24" t="s">
        <v>32</v>
      </c>
      <c r="D97" s="4">
        <v>851601</v>
      </c>
      <c r="E97" s="5">
        <f t="shared" si="1"/>
        <v>263717.5</v>
      </c>
      <c r="F97" s="28">
        <v>527435</v>
      </c>
    </row>
    <row r="98" spans="1:6" x14ac:dyDescent="0.25">
      <c r="A98" s="1">
        <v>94</v>
      </c>
      <c r="B98" s="23" t="s">
        <v>109</v>
      </c>
      <c r="C98" s="24" t="s">
        <v>32</v>
      </c>
      <c r="D98" s="4">
        <v>252401</v>
      </c>
      <c r="E98" s="5">
        <f t="shared" si="1"/>
        <v>464323.5</v>
      </c>
      <c r="F98" s="28">
        <v>928647</v>
      </c>
    </row>
    <row r="99" spans="1:6" x14ac:dyDescent="0.25">
      <c r="A99" s="1">
        <v>95</v>
      </c>
      <c r="B99" s="23" t="s">
        <v>110</v>
      </c>
      <c r="C99" s="24" t="s">
        <v>693</v>
      </c>
      <c r="D99" s="4">
        <v>930108</v>
      </c>
      <c r="E99" s="5">
        <f t="shared" si="1"/>
        <v>472372.5</v>
      </c>
      <c r="F99" s="28">
        <v>944745</v>
      </c>
    </row>
    <row r="100" spans="1:6" x14ac:dyDescent="0.25">
      <c r="A100" s="1">
        <v>96</v>
      </c>
      <c r="B100" s="23" t="s">
        <v>111</v>
      </c>
      <c r="C100" s="24" t="s">
        <v>693</v>
      </c>
      <c r="D100" s="4">
        <v>250302</v>
      </c>
      <c r="E100" s="5">
        <f t="shared" si="1"/>
        <v>457549.5</v>
      </c>
      <c r="F100" s="28">
        <v>915099</v>
      </c>
    </row>
    <row r="101" spans="1:6" x14ac:dyDescent="0.25">
      <c r="A101" s="1">
        <v>97</v>
      </c>
      <c r="B101" s="23" t="s">
        <v>112</v>
      </c>
      <c r="C101" s="24" t="s">
        <v>693</v>
      </c>
      <c r="D101" s="4">
        <v>188205</v>
      </c>
      <c r="E101" s="5">
        <f t="shared" si="1"/>
        <v>489251.5</v>
      </c>
      <c r="F101" s="28">
        <v>978503</v>
      </c>
    </row>
    <row r="102" spans="1:6" x14ac:dyDescent="0.25">
      <c r="A102" s="1">
        <v>98</v>
      </c>
      <c r="B102" s="23" t="s">
        <v>113</v>
      </c>
      <c r="C102" s="24" t="s">
        <v>32</v>
      </c>
      <c r="D102" s="4">
        <v>816203</v>
      </c>
      <c r="E102" s="5">
        <f t="shared" si="1"/>
        <v>246292.5</v>
      </c>
      <c r="F102" s="28">
        <v>492585</v>
      </c>
    </row>
    <row r="103" spans="1:6" x14ac:dyDescent="0.25">
      <c r="A103" s="1">
        <v>99</v>
      </c>
      <c r="B103" s="23" t="s">
        <v>114</v>
      </c>
      <c r="C103" s="24" t="s">
        <v>32</v>
      </c>
      <c r="D103" s="4">
        <v>870000</v>
      </c>
      <c r="E103" s="5">
        <f t="shared" si="1"/>
        <v>289539</v>
      </c>
      <c r="F103" s="28">
        <v>579078</v>
      </c>
    </row>
    <row r="104" spans="1:6" x14ac:dyDescent="0.25">
      <c r="A104" s="1">
        <v>100</v>
      </c>
      <c r="B104" s="23" t="s">
        <v>115</v>
      </c>
      <c r="C104" s="24" t="s">
        <v>32</v>
      </c>
      <c r="D104" s="4">
        <v>253103</v>
      </c>
      <c r="E104" s="5">
        <f t="shared" si="1"/>
        <v>453906.5</v>
      </c>
      <c r="F104" s="28">
        <v>907813</v>
      </c>
    </row>
    <row r="105" spans="1:6" x14ac:dyDescent="0.25">
      <c r="A105" s="1">
        <v>101</v>
      </c>
      <c r="B105" s="23" t="s">
        <v>116</v>
      </c>
      <c r="C105" s="24" t="s">
        <v>32</v>
      </c>
      <c r="D105" s="4">
        <v>317004</v>
      </c>
      <c r="E105" s="5">
        <f t="shared" si="1"/>
        <v>532174.5</v>
      </c>
      <c r="F105" s="28">
        <v>1064349</v>
      </c>
    </row>
    <row r="106" spans="1:6" x14ac:dyDescent="0.25">
      <c r="A106" s="1">
        <v>102</v>
      </c>
      <c r="B106" s="23" t="s">
        <v>117</v>
      </c>
      <c r="C106" s="24" t="s">
        <v>32</v>
      </c>
      <c r="D106" s="4">
        <v>270306</v>
      </c>
      <c r="E106" s="5">
        <f t="shared" si="1"/>
        <v>495716.5</v>
      </c>
      <c r="F106" s="28">
        <v>991433</v>
      </c>
    </row>
    <row r="107" spans="1:6" x14ac:dyDescent="0.25">
      <c r="A107" s="1">
        <v>103</v>
      </c>
      <c r="B107" s="23" t="s">
        <v>118</v>
      </c>
      <c r="C107" s="24" t="s">
        <v>32</v>
      </c>
      <c r="D107" s="4">
        <v>850204</v>
      </c>
      <c r="E107" s="5">
        <f t="shared" si="1"/>
        <v>263104</v>
      </c>
      <c r="F107" s="28">
        <v>526208</v>
      </c>
    </row>
    <row r="108" spans="1:6" x14ac:dyDescent="0.25">
      <c r="A108" s="1">
        <v>104</v>
      </c>
      <c r="B108" s="23" t="s">
        <v>119</v>
      </c>
      <c r="C108" s="24" t="s">
        <v>693</v>
      </c>
      <c r="D108" s="4">
        <v>240902</v>
      </c>
      <c r="E108" s="5">
        <f t="shared" si="1"/>
        <v>507520</v>
      </c>
      <c r="F108" s="28">
        <v>1015040</v>
      </c>
    </row>
    <row r="109" spans="1:6" x14ac:dyDescent="0.25">
      <c r="A109" s="1">
        <v>105</v>
      </c>
      <c r="B109" s="23" t="s">
        <v>120</v>
      </c>
      <c r="C109" s="24" t="s">
        <v>32</v>
      </c>
      <c r="D109" s="4">
        <v>798202</v>
      </c>
      <c r="E109" s="5">
        <f t="shared" si="1"/>
        <v>461227</v>
      </c>
      <c r="F109" s="28">
        <v>922454</v>
      </c>
    </row>
    <row r="110" spans="1:6" x14ac:dyDescent="0.25">
      <c r="A110" s="1">
        <v>106</v>
      </c>
      <c r="B110" s="23" t="s">
        <v>121</v>
      </c>
      <c r="C110" s="24" t="s">
        <v>32</v>
      </c>
      <c r="D110" s="4">
        <v>799101</v>
      </c>
      <c r="E110" s="5">
        <f t="shared" si="1"/>
        <v>513070.5</v>
      </c>
      <c r="F110" s="28">
        <v>1026141</v>
      </c>
    </row>
    <row r="111" spans="1:6" x14ac:dyDescent="0.25">
      <c r="A111" s="1">
        <v>107</v>
      </c>
      <c r="B111" s="23" t="s">
        <v>122</v>
      </c>
      <c r="C111" s="24" t="s">
        <v>32</v>
      </c>
      <c r="D111" s="4">
        <v>261203</v>
      </c>
      <c r="E111" s="5">
        <f t="shared" si="1"/>
        <v>493111</v>
      </c>
      <c r="F111" s="28">
        <v>986222</v>
      </c>
    </row>
    <row r="112" spans="1:6" x14ac:dyDescent="0.25">
      <c r="A112" s="1">
        <v>108</v>
      </c>
      <c r="B112" s="23" t="s">
        <v>123</v>
      </c>
      <c r="C112" s="24" t="s">
        <v>32</v>
      </c>
      <c r="D112" s="4">
        <v>305100</v>
      </c>
      <c r="E112" s="5">
        <f t="shared" si="1"/>
        <v>513135</v>
      </c>
      <c r="F112" s="28">
        <v>1026270</v>
      </c>
    </row>
    <row r="113" spans="1:6" x14ac:dyDescent="0.25">
      <c r="A113" s="1">
        <v>109</v>
      </c>
      <c r="B113" s="23" t="s">
        <v>124</v>
      </c>
      <c r="C113" s="24" t="s">
        <v>32</v>
      </c>
      <c r="D113" s="4">
        <v>652602</v>
      </c>
      <c r="E113" s="5">
        <f t="shared" si="1"/>
        <v>315433</v>
      </c>
      <c r="F113" s="28">
        <v>630866</v>
      </c>
    </row>
    <row r="114" spans="1:6" x14ac:dyDescent="0.25">
      <c r="A114" s="1">
        <v>110</v>
      </c>
      <c r="B114" s="23" t="s">
        <v>125</v>
      </c>
      <c r="C114" s="24" t="s">
        <v>32</v>
      </c>
      <c r="D114" s="4">
        <v>438603</v>
      </c>
      <c r="E114" s="5">
        <f t="shared" si="1"/>
        <v>462884.5</v>
      </c>
      <c r="F114" s="28">
        <v>925769</v>
      </c>
    </row>
    <row r="115" spans="1:6" x14ac:dyDescent="0.25">
      <c r="A115" s="1">
        <v>111</v>
      </c>
      <c r="B115" s="23" t="s">
        <v>126</v>
      </c>
      <c r="C115" s="24" t="s">
        <v>32</v>
      </c>
      <c r="D115" s="4">
        <v>612802</v>
      </c>
      <c r="E115" s="5">
        <f t="shared" si="1"/>
        <v>417552.5</v>
      </c>
      <c r="F115" s="28">
        <v>835105</v>
      </c>
    </row>
    <row r="116" spans="1:6" x14ac:dyDescent="0.25">
      <c r="A116" s="1">
        <v>112</v>
      </c>
      <c r="B116" s="23" t="s">
        <v>127</v>
      </c>
      <c r="C116" s="24" t="s">
        <v>693</v>
      </c>
      <c r="D116" s="4">
        <v>525407</v>
      </c>
      <c r="E116" s="5">
        <f t="shared" si="1"/>
        <v>481573.5</v>
      </c>
      <c r="F116" s="28">
        <v>963147</v>
      </c>
    </row>
    <row r="117" spans="1:6" x14ac:dyDescent="0.25">
      <c r="A117" s="1">
        <v>113</v>
      </c>
      <c r="B117" s="23" t="s">
        <v>128</v>
      </c>
      <c r="C117" s="24" t="s">
        <v>32</v>
      </c>
      <c r="D117" s="4">
        <v>890108</v>
      </c>
      <c r="E117" s="5">
        <f t="shared" si="1"/>
        <v>338657</v>
      </c>
      <c r="F117" s="28">
        <v>677314</v>
      </c>
    </row>
    <row r="118" spans="1:6" x14ac:dyDescent="0.25">
      <c r="A118" s="1">
        <v>114</v>
      </c>
      <c r="B118" s="23" t="s">
        <v>129</v>
      </c>
      <c r="C118" s="24" t="s">
        <v>693</v>
      </c>
      <c r="D118" s="4">
        <v>648400</v>
      </c>
      <c r="E118" s="5">
        <f t="shared" si="1"/>
        <v>383423.5</v>
      </c>
      <c r="F118" s="28">
        <v>766847</v>
      </c>
    </row>
    <row r="119" spans="1:6" x14ac:dyDescent="0.25">
      <c r="A119" s="1">
        <v>115</v>
      </c>
      <c r="B119" s="23" t="s">
        <v>130</v>
      </c>
      <c r="C119" s="24" t="s">
        <v>32</v>
      </c>
      <c r="D119" s="4">
        <v>814000</v>
      </c>
      <c r="E119" s="5">
        <f t="shared" si="1"/>
        <v>291001.5</v>
      </c>
      <c r="F119" s="28">
        <v>582003</v>
      </c>
    </row>
    <row r="120" spans="1:6" x14ac:dyDescent="0.25">
      <c r="A120" s="1">
        <v>116</v>
      </c>
      <c r="B120" s="23" t="s">
        <v>131</v>
      </c>
      <c r="C120" s="24" t="s">
        <v>32</v>
      </c>
      <c r="D120" s="4">
        <v>922703</v>
      </c>
      <c r="E120" s="5">
        <f t="shared" si="1"/>
        <v>435100</v>
      </c>
      <c r="F120" s="28">
        <v>870200</v>
      </c>
    </row>
    <row r="121" spans="1:6" x14ac:dyDescent="0.25">
      <c r="A121" s="1">
        <v>117</v>
      </c>
      <c r="B121" s="23" t="s">
        <v>132</v>
      </c>
      <c r="C121" s="24" t="s">
        <v>32</v>
      </c>
      <c r="D121" s="4">
        <v>181808</v>
      </c>
      <c r="E121" s="5">
        <f t="shared" si="1"/>
        <v>498013.5</v>
      </c>
      <c r="F121" s="28">
        <v>996027</v>
      </c>
    </row>
    <row r="122" spans="1:6" x14ac:dyDescent="0.25">
      <c r="A122" s="1">
        <v>118</v>
      </c>
      <c r="B122" s="23" t="s">
        <v>133</v>
      </c>
      <c r="C122" s="24" t="s">
        <v>32</v>
      </c>
      <c r="D122" s="4">
        <v>828501</v>
      </c>
      <c r="E122" s="5">
        <f t="shared" si="1"/>
        <v>291595</v>
      </c>
      <c r="F122" s="28">
        <v>583190</v>
      </c>
    </row>
    <row r="123" spans="1:6" x14ac:dyDescent="0.25">
      <c r="A123" s="1">
        <v>119</v>
      </c>
      <c r="B123" s="23" t="s">
        <v>134</v>
      </c>
      <c r="C123" s="24" t="s">
        <v>32</v>
      </c>
      <c r="D123" s="4">
        <v>616706</v>
      </c>
      <c r="E123" s="5">
        <f t="shared" si="1"/>
        <v>358586</v>
      </c>
      <c r="F123" s="28">
        <v>717172</v>
      </c>
    </row>
    <row r="124" spans="1:6" x14ac:dyDescent="0.25">
      <c r="A124" s="1">
        <v>120</v>
      </c>
      <c r="B124" s="23" t="s">
        <v>135</v>
      </c>
      <c r="C124" s="24" t="s">
        <v>32</v>
      </c>
      <c r="D124" s="4">
        <v>802501</v>
      </c>
      <c r="E124" s="5">
        <f t="shared" si="1"/>
        <v>299815.5</v>
      </c>
      <c r="F124" s="28">
        <v>599631</v>
      </c>
    </row>
    <row r="125" spans="1:6" x14ac:dyDescent="0.25">
      <c r="A125" s="1">
        <v>121</v>
      </c>
      <c r="B125" s="23" t="s">
        <v>136</v>
      </c>
      <c r="C125" s="24" t="s">
        <v>32</v>
      </c>
      <c r="D125" s="4">
        <v>250209</v>
      </c>
      <c r="E125" s="5">
        <f t="shared" si="1"/>
        <v>452846.5</v>
      </c>
      <c r="F125" s="28">
        <v>905693</v>
      </c>
    </row>
    <row r="126" spans="1:6" x14ac:dyDescent="0.25">
      <c r="A126" s="1">
        <v>122</v>
      </c>
      <c r="B126" s="23" t="s">
        <v>137</v>
      </c>
      <c r="C126" s="24" t="s">
        <v>32</v>
      </c>
      <c r="D126" s="4">
        <v>797604</v>
      </c>
      <c r="E126" s="5">
        <f t="shared" si="1"/>
        <v>459832</v>
      </c>
      <c r="F126" s="28">
        <v>919664</v>
      </c>
    </row>
    <row r="127" spans="1:6" x14ac:dyDescent="0.25">
      <c r="A127" s="1">
        <v>123</v>
      </c>
      <c r="B127" s="23" t="s">
        <v>138</v>
      </c>
      <c r="C127" s="24" t="s">
        <v>32</v>
      </c>
      <c r="D127" s="4">
        <v>594500</v>
      </c>
      <c r="E127" s="5">
        <f t="shared" si="1"/>
        <v>432237.5</v>
      </c>
      <c r="F127" s="28">
        <v>864475</v>
      </c>
    </row>
    <row r="128" spans="1:6" x14ac:dyDescent="0.25">
      <c r="A128" s="1">
        <v>124</v>
      </c>
      <c r="B128" s="23" t="s">
        <v>139</v>
      </c>
      <c r="C128" s="24" t="s">
        <v>693</v>
      </c>
      <c r="D128" s="4">
        <v>927105</v>
      </c>
      <c r="E128" s="5">
        <f t="shared" si="1"/>
        <v>475162.5</v>
      </c>
      <c r="F128" s="28">
        <v>950325</v>
      </c>
    </row>
    <row r="129" spans="1:6" x14ac:dyDescent="0.25">
      <c r="A129" s="1">
        <v>125</v>
      </c>
      <c r="B129" s="23" t="s">
        <v>140</v>
      </c>
      <c r="C129" s="24" t="s">
        <v>32</v>
      </c>
      <c r="D129" s="4">
        <v>927800</v>
      </c>
      <c r="E129" s="5">
        <f t="shared" si="1"/>
        <v>475943.5</v>
      </c>
      <c r="F129" s="28">
        <v>951887</v>
      </c>
    </row>
    <row r="130" spans="1:6" x14ac:dyDescent="0.25">
      <c r="A130" s="1">
        <v>126</v>
      </c>
      <c r="B130" s="23" t="s">
        <v>141</v>
      </c>
      <c r="C130" s="24" t="s">
        <v>32</v>
      </c>
      <c r="D130" s="4">
        <v>220504</v>
      </c>
      <c r="E130" s="5">
        <f t="shared" si="1"/>
        <v>460946.5</v>
      </c>
      <c r="F130" s="28">
        <v>921893</v>
      </c>
    </row>
    <row r="131" spans="1:6" x14ac:dyDescent="0.25">
      <c r="A131" s="1">
        <v>127</v>
      </c>
      <c r="B131" s="23" t="s">
        <v>142</v>
      </c>
      <c r="C131" s="24" t="s">
        <v>32</v>
      </c>
      <c r="D131" s="4">
        <v>882506</v>
      </c>
      <c r="E131" s="5">
        <f t="shared" si="1"/>
        <v>350749.5</v>
      </c>
      <c r="F131" s="28">
        <v>701499</v>
      </c>
    </row>
    <row r="132" spans="1:6" x14ac:dyDescent="0.25">
      <c r="A132" s="1">
        <v>128</v>
      </c>
      <c r="B132" s="23" t="s">
        <v>143</v>
      </c>
      <c r="C132" s="24" t="s">
        <v>32</v>
      </c>
      <c r="D132" s="4">
        <v>592505</v>
      </c>
      <c r="E132" s="5">
        <f t="shared" si="1"/>
        <v>428306</v>
      </c>
      <c r="F132" s="28">
        <v>856612</v>
      </c>
    </row>
    <row r="133" spans="1:6" x14ac:dyDescent="0.25">
      <c r="A133" s="1">
        <v>129</v>
      </c>
      <c r="B133" s="23" t="s">
        <v>144</v>
      </c>
      <c r="C133" s="24" t="s">
        <v>32</v>
      </c>
      <c r="D133" s="4">
        <v>190008</v>
      </c>
      <c r="E133" s="5">
        <f t="shared" si="1"/>
        <v>499352.5</v>
      </c>
      <c r="F133" s="28">
        <v>998705</v>
      </c>
    </row>
    <row r="134" spans="1:6" x14ac:dyDescent="0.25">
      <c r="A134" s="1">
        <v>130</v>
      </c>
      <c r="B134" s="23" t="s">
        <v>145</v>
      </c>
      <c r="C134" s="24" t="s">
        <v>693</v>
      </c>
      <c r="D134" s="4">
        <v>817600</v>
      </c>
      <c r="E134" s="5">
        <f t="shared" ref="E134:E197" si="2">F134/2</f>
        <v>268911</v>
      </c>
      <c r="F134" s="28">
        <v>537822</v>
      </c>
    </row>
    <row r="135" spans="1:6" x14ac:dyDescent="0.25">
      <c r="A135" s="1">
        <v>131</v>
      </c>
      <c r="B135" s="23" t="s">
        <v>146</v>
      </c>
      <c r="C135" s="24" t="s">
        <v>32</v>
      </c>
      <c r="D135" s="4">
        <v>543301</v>
      </c>
      <c r="E135" s="5">
        <f t="shared" si="2"/>
        <v>431593.5</v>
      </c>
      <c r="F135" s="28">
        <v>863187</v>
      </c>
    </row>
    <row r="136" spans="1:6" x14ac:dyDescent="0.25">
      <c r="A136" s="1">
        <v>132</v>
      </c>
      <c r="B136" s="23" t="s">
        <v>147</v>
      </c>
      <c r="C136" s="24" t="s">
        <v>693</v>
      </c>
      <c r="D136" s="4">
        <v>797801</v>
      </c>
      <c r="E136" s="5">
        <f t="shared" si="2"/>
        <v>469701.5</v>
      </c>
      <c r="F136" s="28">
        <v>939403</v>
      </c>
    </row>
    <row r="137" spans="1:6" x14ac:dyDescent="0.25">
      <c r="A137" s="1">
        <v>133</v>
      </c>
      <c r="B137" s="23" t="s">
        <v>148</v>
      </c>
      <c r="C137" s="24" t="s">
        <v>32</v>
      </c>
      <c r="D137" s="4">
        <v>812005</v>
      </c>
      <c r="E137" s="5">
        <f t="shared" si="2"/>
        <v>291104</v>
      </c>
      <c r="F137" s="28">
        <v>582208</v>
      </c>
    </row>
    <row r="138" spans="1:6" x14ac:dyDescent="0.25">
      <c r="A138" s="1">
        <v>134</v>
      </c>
      <c r="B138" s="23" t="s">
        <v>149</v>
      </c>
      <c r="C138" s="24" t="s">
        <v>32</v>
      </c>
      <c r="D138" s="4">
        <v>805302</v>
      </c>
      <c r="E138" s="5">
        <f t="shared" si="2"/>
        <v>295267.5</v>
      </c>
      <c r="F138" s="28">
        <v>590535</v>
      </c>
    </row>
    <row r="139" spans="1:6" x14ac:dyDescent="0.25">
      <c r="A139" s="1">
        <v>135</v>
      </c>
      <c r="B139" s="23" t="s">
        <v>150</v>
      </c>
      <c r="C139" s="24" t="s">
        <v>32</v>
      </c>
      <c r="D139" s="4">
        <v>950807</v>
      </c>
      <c r="E139" s="5">
        <f t="shared" si="2"/>
        <v>687618</v>
      </c>
      <c r="F139" s="28">
        <v>1375236</v>
      </c>
    </row>
    <row r="140" spans="1:6" x14ac:dyDescent="0.25">
      <c r="A140" s="1">
        <v>136</v>
      </c>
      <c r="B140" s="23" t="s">
        <v>151</v>
      </c>
      <c r="C140" s="24" t="s">
        <v>32</v>
      </c>
      <c r="D140" s="4">
        <v>193504</v>
      </c>
      <c r="E140" s="5">
        <f t="shared" si="2"/>
        <v>492217</v>
      </c>
      <c r="F140" s="28">
        <v>984434</v>
      </c>
    </row>
    <row r="141" spans="1:6" x14ac:dyDescent="0.25">
      <c r="A141" s="1">
        <v>137</v>
      </c>
      <c r="B141" s="23" t="s">
        <v>152</v>
      </c>
      <c r="C141" s="24" t="s">
        <v>693</v>
      </c>
      <c r="D141" s="4">
        <v>265007</v>
      </c>
      <c r="E141" s="5">
        <f t="shared" si="2"/>
        <v>502888.5</v>
      </c>
      <c r="F141" s="28">
        <v>1005777</v>
      </c>
    </row>
    <row r="142" spans="1:6" x14ac:dyDescent="0.25">
      <c r="A142" s="1">
        <v>138</v>
      </c>
      <c r="B142" s="23" t="s">
        <v>153</v>
      </c>
      <c r="C142" s="24" t="s">
        <v>32</v>
      </c>
      <c r="D142" s="4">
        <v>18409</v>
      </c>
      <c r="E142" s="5">
        <f t="shared" si="2"/>
        <v>718604.5</v>
      </c>
      <c r="F142" s="28">
        <v>1437209</v>
      </c>
    </row>
    <row r="143" spans="1:6" x14ac:dyDescent="0.25">
      <c r="A143" s="1">
        <v>139</v>
      </c>
      <c r="B143" s="23" t="s">
        <v>154</v>
      </c>
      <c r="C143" s="24" t="s">
        <v>32</v>
      </c>
      <c r="D143" s="4">
        <v>864705</v>
      </c>
      <c r="E143" s="5">
        <f t="shared" si="2"/>
        <v>278539.5</v>
      </c>
      <c r="F143" s="28">
        <v>557079</v>
      </c>
    </row>
    <row r="144" spans="1:6" x14ac:dyDescent="0.25">
      <c r="A144" s="1">
        <v>140</v>
      </c>
      <c r="B144" s="23" t="s">
        <v>155</v>
      </c>
      <c r="C144" s="24" t="s">
        <v>32</v>
      </c>
      <c r="D144" s="4">
        <v>648503</v>
      </c>
      <c r="E144" s="5">
        <f t="shared" si="2"/>
        <v>383981.5</v>
      </c>
      <c r="F144" s="28">
        <v>767963</v>
      </c>
    </row>
    <row r="145" spans="1:6" x14ac:dyDescent="0.25">
      <c r="A145" s="1">
        <v>141</v>
      </c>
      <c r="B145" s="23" t="s">
        <v>156</v>
      </c>
      <c r="C145" s="24" t="s">
        <v>693</v>
      </c>
      <c r="D145" s="4">
        <v>531304</v>
      </c>
      <c r="E145" s="5">
        <f t="shared" si="2"/>
        <v>473963</v>
      </c>
      <c r="F145" s="28">
        <v>947926</v>
      </c>
    </row>
    <row r="146" spans="1:6" x14ac:dyDescent="0.25">
      <c r="A146" s="1">
        <v>142</v>
      </c>
      <c r="B146" s="23" t="s">
        <v>157</v>
      </c>
      <c r="C146" s="24" t="s">
        <v>32</v>
      </c>
      <c r="D146" s="4">
        <v>798005</v>
      </c>
      <c r="E146" s="5">
        <f t="shared" si="2"/>
        <v>472156.5</v>
      </c>
      <c r="F146" s="28">
        <v>944313</v>
      </c>
    </row>
    <row r="147" spans="1:6" x14ac:dyDescent="0.25">
      <c r="A147" s="1">
        <v>143</v>
      </c>
      <c r="B147" s="23" t="s">
        <v>158</v>
      </c>
      <c r="C147" s="24" t="s">
        <v>32</v>
      </c>
      <c r="D147" s="4">
        <v>648700</v>
      </c>
      <c r="E147" s="5">
        <f t="shared" si="2"/>
        <v>384204.5</v>
      </c>
      <c r="F147" s="28">
        <v>768409</v>
      </c>
    </row>
    <row r="148" spans="1:6" x14ac:dyDescent="0.25">
      <c r="A148" s="1">
        <v>144</v>
      </c>
      <c r="B148" s="23" t="s">
        <v>657</v>
      </c>
      <c r="C148" s="24" t="s">
        <v>693</v>
      </c>
      <c r="D148" s="4">
        <v>260107</v>
      </c>
      <c r="E148" s="5">
        <f t="shared" si="2"/>
        <v>493390</v>
      </c>
      <c r="F148" s="28">
        <v>986780</v>
      </c>
    </row>
    <row r="149" spans="1:6" x14ac:dyDescent="0.25">
      <c r="A149" s="1">
        <v>145</v>
      </c>
      <c r="B149" s="23" t="s">
        <v>159</v>
      </c>
      <c r="C149" s="24" t="s">
        <v>693</v>
      </c>
      <c r="D149" s="4">
        <v>770103</v>
      </c>
      <c r="E149" s="5">
        <f t="shared" si="2"/>
        <v>345092</v>
      </c>
      <c r="F149" s="28">
        <v>690184</v>
      </c>
    </row>
    <row r="150" spans="1:6" x14ac:dyDescent="0.25">
      <c r="A150" s="1">
        <v>146</v>
      </c>
      <c r="B150" s="23" t="s">
        <v>160</v>
      </c>
      <c r="C150" s="24" t="s">
        <v>32</v>
      </c>
      <c r="D150" s="4">
        <v>280904</v>
      </c>
      <c r="E150" s="5">
        <f t="shared" si="2"/>
        <v>549091</v>
      </c>
      <c r="F150" s="28">
        <v>1098182</v>
      </c>
    </row>
    <row r="151" spans="1:6" x14ac:dyDescent="0.25">
      <c r="A151" s="1">
        <v>147</v>
      </c>
      <c r="B151" s="23" t="s">
        <v>161</v>
      </c>
      <c r="C151" s="24" t="s">
        <v>32</v>
      </c>
      <c r="D151" s="4">
        <v>845403</v>
      </c>
      <c r="E151" s="5">
        <f t="shared" si="2"/>
        <v>200933.5</v>
      </c>
      <c r="F151" s="28">
        <v>401867</v>
      </c>
    </row>
    <row r="152" spans="1:6" x14ac:dyDescent="0.25">
      <c r="A152" s="1">
        <v>148</v>
      </c>
      <c r="B152" s="23" t="s">
        <v>162</v>
      </c>
      <c r="C152" s="24" t="s">
        <v>32</v>
      </c>
      <c r="D152" s="4">
        <v>197204</v>
      </c>
      <c r="E152" s="5">
        <f t="shared" si="2"/>
        <v>503091</v>
      </c>
      <c r="F152" s="28">
        <v>1006182</v>
      </c>
    </row>
    <row r="153" spans="1:6" x14ac:dyDescent="0.25">
      <c r="A153" s="1">
        <v>149</v>
      </c>
      <c r="B153" s="23" t="s">
        <v>163</v>
      </c>
      <c r="C153" s="24" t="s">
        <v>32</v>
      </c>
      <c r="D153" s="4">
        <v>860102</v>
      </c>
      <c r="E153" s="5">
        <f t="shared" si="2"/>
        <v>272393</v>
      </c>
      <c r="F153" s="28">
        <v>544786</v>
      </c>
    </row>
    <row r="154" spans="1:6" x14ac:dyDescent="0.25">
      <c r="A154" s="1">
        <v>150</v>
      </c>
      <c r="B154" s="23" t="s">
        <v>649</v>
      </c>
      <c r="C154" s="24" t="s">
        <v>32</v>
      </c>
      <c r="D154" s="4">
        <v>860206</v>
      </c>
      <c r="E154" s="5">
        <f t="shared" si="2"/>
        <v>272783.5</v>
      </c>
      <c r="F154" s="28">
        <v>545567</v>
      </c>
    </row>
    <row r="155" spans="1:6" x14ac:dyDescent="0.25">
      <c r="A155" s="1">
        <v>151</v>
      </c>
      <c r="B155" s="23" t="s">
        <v>165</v>
      </c>
      <c r="C155" s="24" t="s">
        <v>32</v>
      </c>
      <c r="D155" s="4">
        <v>639400</v>
      </c>
      <c r="E155" s="5">
        <f t="shared" si="2"/>
        <v>359587</v>
      </c>
      <c r="F155" s="28">
        <v>719174</v>
      </c>
    </row>
    <row r="156" spans="1:6" x14ac:dyDescent="0.25">
      <c r="A156" s="1">
        <v>152</v>
      </c>
      <c r="B156" s="23" t="s">
        <v>166</v>
      </c>
      <c r="C156" s="24" t="s">
        <v>32</v>
      </c>
      <c r="D156" s="4">
        <v>592204</v>
      </c>
      <c r="E156" s="5">
        <f t="shared" si="2"/>
        <v>427525</v>
      </c>
      <c r="F156" s="28">
        <v>855050</v>
      </c>
    </row>
    <row r="157" spans="1:6" x14ac:dyDescent="0.25">
      <c r="A157" s="1">
        <v>153</v>
      </c>
      <c r="B157" s="23" t="s">
        <v>658</v>
      </c>
      <c r="C157" s="24" t="s">
        <v>693</v>
      </c>
      <c r="D157" s="4">
        <v>521001</v>
      </c>
      <c r="E157" s="5">
        <f t="shared" si="2"/>
        <v>500603.5</v>
      </c>
      <c r="F157" s="28">
        <v>1001207</v>
      </c>
    </row>
    <row r="158" spans="1:6" x14ac:dyDescent="0.25">
      <c r="A158" s="1">
        <v>154</v>
      </c>
      <c r="B158" s="23" t="s">
        <v>167</v>
      </c>
      <c r="C158" s="24" t="s">
        <v>32</v>
      </c>
      <c r="D158" s="4">
        <v>851508</v>
      </c>
      <c r="E158" s="5">
        <f t="shared" si="2"/>
        <v>263383</v>
      </c>
      <c r="F158" s="28">
        <v>526766</v>
      </c>
    </row>
    <row r="159" spans="1:6" x14ac:dyDescent="0.25">
      <c r="A159" s="1">
        <v>155</v>
      </c>
      <c r="B159" s="23" t="s">
        <v>168</v>
      </c>
      <c r="C159" s="24" t="s">
        <v>693</v>
      </c>
      <c r="D159" s="4">
        <v>814208</v>
      </c>
      <c r="E159" s="5">
        <f t="shared" si="2"/>
        <v>294096</v>
      </c>
      <c r="F159" s="28">
        <v>588192</v>
      </c>
    </row>
    <row r="160" spans="1:6" x14ac:dyDescent="0.25">
      <c r="A160" s="1">
        <v>156</v>
      </c>
      <c r="B160" s="23" t="s">
        <v>169</v>
      </c>
      <c r="C160" s="24" t="s">
        <v>32</v>
      </c>
      <c r="D160" s="4">
        <v>248603</v>
      </c>
      <c r="E160" s="5">
        <f t="shared" si="2"/>
        <v>475902</v>
      </c>
      <c r="F160" s="28">
        <v>951804</v>
      </c>
    </row>
    <row r="161" spans="1:6" x14ac:dyDescent="0.25">
      <c r="A161" s="1">
        <v>157</v>
      </c>
      <c r="B161" s="23" t="s">
        <v>170</v>
      </c>
      <c r="C161" s="24" t="s">
        <v>32</v>
      </c>
      <c r="D161" s="4">
        <v>799402</v>
      </c>
      <c r="E161" s="5">
        <f t="shared" si="2"/>
        <v>513070.5</v>
      </c>
      <c r="F161" s="28">
        <v>1026141</v>
      </c>
    </row>
    <row r="162" spans="1:6" x14ac:dyDescent="0.25">
      <c r="A162" s="1">
        <v>158</v>
      </c>
      <c r="B162" s="23" t="s">
        <v>171</v>
      </c>
      <c r="C162" s="24" t="s">
        <v>32</v>
      </c>
      <c r="D162" s="4">
        <v>231000</v>
      </c>
      <c r="E162" s="5">
        <f t="shared" si="2"/>
        <v>489315.5</v>
      </c>
      <c r="F162" s="28">
        <v>978631</v>
      </c>
    </row>
    <row r="163" spans="1:6" x14ac:dyDescent="0.25">
      <c r="A163" s="1">
        <v>159</v>
      </c>
      <c r="B163" s="23" t="s">
        <v>172</v>
      </c>
      <c r="C163" s="24" t="s">
        <v>32</v>
      </c>
      <c r="D163" s="4">
        <v>798306</v>
      </c>
      <c r="E163" s="5">
        <f t="shared" si="2"/>
        <v>474500.5</v>
      </c>
      <c r="F163" s="28">
        <v>949001</v>
      </c>
    </row>
    <row r="164" spans="1:6" x14ac:dyDescent="0.25">
      <c r="A164" s="1">
        <v>160</v>
      </c>
      <c r="B164" s="23" t="s">
        <v>173</v>
      </c>
      <c r="C164" s="24" t="s">
        <v>32</v>
      </c>
      <c r="D164" s="4">
        <v>183704</v>
      </c>
      <c r="E164" s="5">
        <f t="shared" si="2"/>
        <v>483086.5</v>
      </c>
      <c r="F164" s="28">
        <v>966173</v>
      </c>
    </row>
    <row r="165" spans="1:6" x14ac:dyDescent="0.25">
      <c r="A165" s="1">
        <v>161</v>
      </c>
      <c r="B165" s="23" t="s">
        <v>174</v>
      </c>
      <c r="C165" s="24" t="s">
        <v>32</v>
      </c>
      <c r="D165" s="4">
        <v>864103</v>
      </c>
      <c r="E165" s="5">
        <f t="shared" si="2"/>
        <v>273341.5</v>
      </c>
      <c r="F165" s="28">
        <v>546683</v>
      </c>
    </row>
    <row r="166" spans="1:6" x14ac:dyDescent="0.25">
      <c r="A166" s="1">
        <v>162</v>
      </c>
      <c r="B166" s="23" t="s">
        <v>175</v>
      </c>
      <c r="C166" s="24" t="s">
        <v>32</v>
      </c>
      <c r="D166" s="4">
        <v>831203</v>
      </c>
      <c r="E166" s="5">
        <f t="shared" si="2"/>
        <v>306179</v>
      </c>
      <c r="F166" s="28">
        <v>612358</v>
      </c>
    </row>
    <row r="167" spans="1:6" x14ac:dyDescent="0.25">
      <c r="A167" s="1">
        <v>163</v>
      </c>
      <c r="B167" s="23" t="s">
        <v>176</v>
      </c>
      <c r="C167" s="24" t="s">
        <v>32</v>
      </c>
      <c r="D167" s="4">
        <v>811905</v>
      </c>
      <c r="E167" s="5">
        <f t="shared" si="2"/>
        <v>291818.5</v>
      </c>
      <c r="F167" s="28">
        <v>583637</v>
      </c>
    </row>
    <row r="168" spans="1:6" x14ac:dyDescent="0.25">
      <c r="A168" s="1">
        <v>164</v>
      </c>
      <c r="B168" s="23" t="s">
        <v>177</v>
      </c>
      <c r="C168" s="24" t="s">
        <v>32</v>
      </c>
      <c r="D168" s="4">
        <v>610506</v>
      </c>
      <c r="E168" s="5">
        <f t="shared" si="2"/>
        <v>387894.5</v>
      </c>
      <c r="F168" s="28">
        <v>775789</v>
      </c>
    </row>
    <row r="169" spans="1:6" x14ac:dyDescent="0.25">
      <c r="A169" s="1">
        <v>165</v>
      </c>
      <c r="B169" s="23" t="s">
        <v>178</v>
      </c>
      <c r="C169" s="24" t="s">
        <v>32</v>
      </c>
      <c r="D169" s="4">
        <v>810006</v>
      </c>
      <c r="E169" s="5">
        <f t="shared" si="2"/>
        <v>289718</v>
      </c>
      <c r="F169" s="28">
        <v>579436</v>
      </c>
    </row>
    <row r="170" spans="1:6" x14ac:dyDescent="0.25">
      <c r="A170" s="1">
        <v>166</v>
      </c>
      <c r="B170" s="23" t="s">
        <v>179</v>
      </c>
      <c r="C170" s="24" t="s">
        <v>32</v>
      </c>
      <c r="D170" s="4">
        <v>630209</v>
      </c>
      <c r="E170" s="5">
        <f t="shared" si="2"/>
        <v>410461</v>
      </c>
      <c r="F170" s="28">
        <v>820922</v>
      </c>
    </row>
    <row r="171" spans="1:6" x14ac:dyDescent="0.25">
      <c r="A171" s="1">
        <v>167</v>
      </c>
      <c r="B171" s="23" t="s">
        <v>180</v>
      </c>
      <c r="C171" s="24" t="s">
        <v>693</v>
      </c>
      <c r="D171" s="4">
        <v>981307</v>
      </c>
      <c r="E171" s="5">
        <f t="shared" si="2"/>
        <v>996249.5</v>
      </c>
      <c r="F171" s="28">
        <v>1992499</v>
      </c>
    </row>
    <row r="172" spans="1:6" x14ac:dyDescent="0.25">
      <c r="A172" s="1">
        <v>168</v>
      </c>
      <c r="B172" s="23" t="s">
        <v>181</v>
      </c>
      <c r="C172" s="24" t="s">
        <v>32</v>
      </c>
      <c r="D172" s="4">
        <v>781701</v>
      </c>
      <c r="E172" s="5">
        <f t="shared" si="2"/>
        <v>329949.5</v>
      </c>
      <c r="F172" s="28">
        <v>659899</v>
      </c>
    </row>
    <row r="173" spans="1:6" x14ac:dyDescent="0.25">
      <c r="A173" s="1">
        <v>169</v>
      </c>
      <c r="B173" s="23" t="s">
        <v>659</v>
      </c>
      <c r="C173" s="24" t="s">
        <v>32</v>
      </c>
      <c r="D173" s="4">
        <v>761000</v>
      </c>
      <c r="E173" s="5">
        <f t="shared" si="2"/>
        <v>378169</v>
      </c>
      <c r="F173" s="28">
        <v>756338</v>
      </c>
    </row>
    <row r="174" spans="1:6" x14ac:dyDescent="0.25">
      <c r="A174" s="1">
        <v>170</v>
      </c>
      <c r="B174" s="23" t="s">
        <v>182</v>
      </c>
      <c r="C174" s="24" t="s">
        <v>32</v>
      </c>
      <c r="D174" s="4">
        <v>802802</v>
      </c>
      <c r="E174" s="5">
        <f t="shared" si="2"/>
        <v>308068.5</v>
      </c>
      <c r="F174" s="28">
        <v>616137</v>
      </c>
    </row>
    <row r="175" spans="1:6" x14ac:dyDescent="0.25">
      <c r="A175" s="1">
        <v>171</v>
      </c>
      <c r="B175" s="23" t="s">
        <v>183</v>
      </c>
      <c r="C175" s="24" t="s">
        <v>32</v>
      </c>
      <c r="D175" s="4">
        <v>190900</v>
      </c>
      <c r="E175" s="5">
        <f t="shared" si="2"/>
        <v>489539</v>
      </c>
      <c r="F175" s="28">
        <v>979078</v>
      </c>
    </row>
    <row r="176" spans="1:6" x14ac:dyDescent="0.25">
      <c r="A176" s="1">
        <v>172</v>
      </c>
      <c r="B176" s="23" t="s">
        <v>184</v>
      </c>
      <c r="C176" s="24" t="s">
        <v>32</v>
      </c>
      <c r="D176" s="4">
        <v>255503</v>
      </c>
      <c r="E176" s="5">
        <f t="shared" si="2"/>
        <v>452525.5</v>
      </c>
      <c r="F176" s="28">
        <v>905051</v>
      </c>
    </row>
    <row r="177" spans="1:6" x14ac:dyDescent="0.25">
      <c r="A177" s="1">
        <v>173</v>
      </c>
      <c r="B177" s="23" t="s">
        <v>185</v>
      </c>
      <c r="C177" s="24" t="s">
        <v>32</v>
      </c>
      <c r="D177" s="4">
        <v>522201</v>
      </c>
      <c r="E177" s="5">
        <f t="shared" si="2"/>
        <v>499655</v>
      </c>
      <c r="F177" s="28">
        <v>999310</v>
      </c>
    </row>
    <row r="178" spans="1:6" x14ac:dyDescent="0.25">
      <c r="A178" s="1">
        <v>174</v>
      </c>
      <c r="B178" s="23" t="s">
        <v>186</v>
      </c>
      <c r="C178" s="24" t="s">
        <v>32</v>
      </c>
      <c r="D178" s="4">
        <v>261307</v>
      </c>
      <c r="E178" s="5">
        <f t="shared" si="2"/>
        <v>493613</v>
      </c>
      <c r="F178" s="28">
        <v>987226</v>
      </c>
    </row>
    <row r="179" spans="1:6" x14ac:dyDescent="0.25">
      <c r="A179" s="1">
        <v>175</v>
      </c>
      <c r="B179" s="23" t="s">
        <v>187</v>
      </c>
      <c r="C179" s="24" t="s">
        <v>32</v>
      </c>
      <c r="D179" s="4">
        <v>310607</v>
      </c>
      <c r="E179" s="5">
        <f t="shared" si="2"/>
        <v>507890</v>
      </c>
      <c r="F179" s="28">
        <v>1015780</v>
      </c>
    </row>
    <row r="180" spans="1:6" x14ac:dyDescent="0.25">
      <c r="A180" s="1">
        <v>176</v>
      </c>
      <c r="B180" s="23" t="s">
        <v>188</v>
      </c>
      <c r="C180" s="24" t="s">
        <v>693</v>
      </c>
      <c r="D180" s="4">
        <v>597104</v>
      </c>
      <c r="E180" s="5">
        <f t="shared" si="2"/>
        <v>439138.5</v>
      </c>
      <c r="F180" s="28">
        <v>878277</v>
      </c>
    </row>
    <row r="181" spans="1:6" x14ac:dyDescent="0.25">
      <c r="A181" s="1">
        <v>177</v>
      </c>
      <c r="B181" s="23" t="s">
        <v>189</v>
      </c>
      <c r="C181" s="24" t="s">
        <v>32</v>
      </c>
      <c r="D181" s="4">
        <v>797002</v>
      </c>
      <c r="E181" s="5">
        <f t="shared" si="2"/>
        <v>435213.5</v>
      </c>
      <c r="F181" s="28">
        <v>870427</v>
      </c>
    </row>
    <row r="182" spans="1:6" x14ac:dyDescent="0.25">
      <c r="A182" s="1">
        <v>178</v>
      </c>
      <c r="B182" s="23" t="s">
        <v>190</v>
      </c>
      <c r="C182" s="24" t="s">
        <v>32</v>
      </c>
      <c r="D182" s="4">
        <v>532100</v>
      </c>
      <c r="E182" s="5">
        <f t="shared" si="2"/>
        <v>474586</v>
      </c>
      <c r="F182" s="28">
        <v>949172</v>
      </c>
    </row>
    <row r="183" spans="1:6" x14ac:dyDescent="0.25">
      <c r="A183" s="1">
        <v>179</v>
      </c>
      <c r="B183" s="23" t="s">
        <v>191</v>
      </c>
      <c r="C183" s="24" t="s">
        <v>32</v>
      </c>
      <c r="D183" s="4">
        <v>194901</v>
      </c>
      <c r="E183" s="5">
        <f t="shared" si="2"/>
        <v>478741.5</v>
      </c>
      <c r="F183" s="28">
        <v>957483</v>
      </c>
    </row>
    <row r="184" spans="1:6" x14ac:dyDescent="0.25">
      <c r="A184" s="1">
        <v>180</v>
      </c>
      <c r="B184" s="23" t="s">
        <v>192</v>
      </c>
      <c r="C184" s="24" t="s">
        <v>32</v>
      </c>
      <c r="D184" s="4">
        <v>510100</v>
      </c>
      <c r="E184" s="5">
        <f t="shared" si="2"/>
        <v>461296.5</v>
      </c>
      <c r="F184" s="28">
        <v>922593</v>
      </c>
    </row>
    <row r="185" spans="1:6" x14ac:dyDescent="0.25">
      <c r="A185" s="1">
        <v>181</v>
      </c>
      <c r="B185" s="23" t="s">
        <v>193</v>
      </c>
      <c r="C185" s="24" t="s">
        <v>32</v>
      </c>
      <c r="D185" s="4">
        <v>640003</v>
      </c>
      <c r="E185" s="5">
        <f t="shared" si="2"/>
        <v>413567.5</v>
      </c>
      <c r="F185" s="28">
        <v>827135</v>
      </c>
    </row>
    <row r="186" spans="1:6" x14ac:dyDescent="0.25">
      <c r="A186" s="1">
        <v>182</v>
      </c>
      <c r="B186" s="23" t="s">
        <v>194</v>
      </c>
      <c r="C186" s="24" t="s">
        <v>32</v>
      </c>
      <c r="D186" s="4">
        <v>73406</v>
      </c>
      <c r="E186" s="5">
        <f t="shared" si="2"/>
        <v>623308.5</v>
      </c>
      <c r="F186" s="28">
        <v>1246617</v>
      </c>
    </row>
    <row r="187" spans="1:6" x14ac:dyDescent="0.25">
      <c r="A187" s="1">
        <v>183</v>
      </c>
      <c r="B187" s="23" t="s">
        <v>195</v>
      </c>
      <c r="C187" s="24" t="s">
        <v>32</v>
      </c>
      <c r="D187" s="4">
        <v>657907</v>
      </c>
      <c r="E187" s="5">
        <f t="shared" si="2"/>
        <v>355544</v>
      </c>
      <c r="F187" s="28">
        <v>711088</v>
      </c>
    </row>
    <row r="188" spans="1:6" x14ac:dyDescent="0.25">
      <c r="A188" s="1">
        <v>184</v>
      </c>
      <c r="B188" s="23" t="s">
        <v>196</v>
      </c>
      <c r="C188" s="24" t="s">
        <v>32</v>
      </c>
      <c r="D188" s="4">
        <v>544802</v>
      </c>
      <c r="E188" s="5">
        <f t="shared" si="2"/>
        <v>453550</v>
      </c>
      <c r="F188" s="28">
        <v>907100</v>
      </c>
    </row>
    <row r="189" spans="1:6" x14ac:dyDescent="0.25">
      <c r="A189" s="1">
        <v>185</v>
      </c>
      <c r="B189" s="23" t="s">
        <v>197</v>
      </c>
      <c r="C189" s="24" t="s">
        <v>32</v>
      </c>
      <c r="D189" s="4">
        <v>36002</v>
      </c>
      <c r="E189" s="5">
        <f t="shared" si="2"/>
        <v>609804</v>
      </c>
      <c r="F189" s="28">
        <v>1219608</v>
      </c>
    </row>
    <row r="190" spans="1:6" x14ac:dyDescent="0.25">
      <c r="A190" s="1">
        <v>186</v>
      </c>
      <c r="B190" s="23" t="s">
        <v>198</v>
      </c>
      <c r="C190" s="24" t="s">
        <v>693</v>
      </c>
      <c r="D190" s="4">
        <v>641608</v>
      </c>
      <c r="E190" s="5">
        <f t="shared" si="2"/>
        <v>417706</v>
      </c>
      <c r="F190" s="28">
        <v>835412</v>
      </c>
    </row>
    <row r="191" spans="1:6" x14ac:dyDescent="0.25">
      <c r="A191" s="1">
        <v>187</v>
      </c>
      <c r="B191" s="23" t="s">
        <v>199</v>
      </c>
      <c r="C191" s="24" t="s">
        <v>693</v>
      </c>
      <c r="D191" s="4">
        <v>620508</v>
      </c>
      <c r="E191" s="5">
        <f t="shared" si="2"/>
        <v>350018.5</v>
      </c>
      <c r="F191" s="28">
        <v>700037</v>
      </c>
    </row>
    <row r="192" spans="1:6" x14ac:dyDescent="0.25">
      <c r="A192" s="1">
        <v>188</v>
      </c>
      <c r="B192" s="23" t="s">
        <v>200</v>
      </c>
      <c r="C192" s="24" t="s">
        <v>32</v>
      </c>
      <c r="D192" s="4">
        <v>611706</v>
      </c>
      <c r="E192" s="5">
        <f t="shared" si="2"/>
        <v>391850</v>
      </c>
      <c r="F192" s="28">
        <v>783700</v>
      </c>
    </row>
    <row r="193" spans="1:6" x14ac:dyDescent="0.25">
      <c r="A193" s="1">
        <v>189</v>
      </c>
      <c r="B193" s="23" t="s">
        <v>201</v>
      </c>
      <c r="C193" s="24" t="s">
        <v>32</v>
      </c>
      <c r="D193" s="4">
        <v>236305</v>
      </c>
      <c r="E193" s="5">
        <f t="shared" si="2"/>
        <v>500357</v>
      </c>
      <c r="F193" s="28">
        <v>1000714</v>
      </c>
    </row>
    <row r="194" spans="1:6" x14ac:dyDescent="0.25">
      <c r="A194" s="1">
        <v>190</v>
      </c>
      <c r="B194" s="23" t="s">
        <v>202</v>
      </c>
      <c r="C194" s="24" t="s">
        <v>32</v>
      </c>
      <c r="D194" s="4">
        <v>190205</v>
      </c>
      <c r="E194" s="5">
        <f t="shared" si="2"/>
        <v>490320</v>
      </c>
      <c r="F194" s="28">
        <v>980640</v>
      </c>
    </row>
    <row r="195" spans="1:6" x14ac:dyDescent="0.25">
      <c r="A195" s="1">
        <v>191</v>
      </c>
      <c r="B195" s="23" t="s">
        <v>203</v>
      </c>
      <c r="C195" s="24" t="s">
        <v>32</v>
      </c>
      <c r="D195" s="4">
        <v>191000</v>
      </c>
      <c r="E195" s="5">
        <f t="shared" si="2"/>
        <v>489818</v>
      </c>
      <c r="F195" s="28">
        <v>979636</v>
      </c>
    </row>
    <row r="196" spans="1:6" x14ac:dyDescent="0.25">
      <c r="A196" s="1">
        <v>192</v>
      </c>
      <c r="B196" s="23" t="s">
        <v>204</v>
      </c>
      <c r="C196" s="24" t="s">
        <v>32</v>
      </c>
      <c r="D196" s="4">
        <v>532203</v>
      </c>
      <c r="E196" s="5">
        <f t="shared" si="2"/>
        <v>474865</v>
      </c>
      <c r="F196" s="28">
        <v>949730</v>
      </c>
    </row>
    <row r="197" spans="1:6" x14ac:dyDescent="0.25">
      <c r="A197" s="1">
        <v>193</v>
      </c>
      <c r="B197" s="23" t="s">
        <v>205</v>
      </c>
      <c r="C197" s="24" t="s">
        <v>693</v>
      </c>
      <c r="D197" s="4">
        <v>170108</v>
      </c>
      <c r="E197" s="5">
        <f t="shared" si="2"/>
        <v>518960.5</v>
      </c>
      <c r="F197" s="28">
        <v>1037921</v>
      </c>
    </row>
    <row r="198" spans="1:6" x14ac:dyDescent="0.25">
      <c r="A198" s="1">
        <v>194</v>
      </c>
      <c r="B198" s="23" t="s">
        <v>206</v>
      </c>
      <c r="C198" s="24" t="s">
        <v>32</v>
      </c>
      <c r="D198" s="4">
        <v>770005</v>
      </c>
      <c r="E198" s="5">
        <f t="shared" ref="E198:E261" si="3">F198/2</f>
        <v>345315.5</v>
      </c>
      <c r="F198" s="28">
        <v>690631</v>
      </c>
    </row>
    <row r="199" spans="1:6" x14ac:dyDescent="0.25">
      <c r="A199" s="1">
        <v>195</v>
      </c>
      <c r="B199" s="23" t="s">
        <v>207</v>
      </c>
      <c r="C199" s="24" t="s">
        <v>32</v>
      </c>
      <c r="D199" s="4">
        <v>769604</v>
      </c>
      <c r="E199" s="5">
        <f t="shared" si="3"/>
        <v>409346</v>
      </c>
      <c r="F199" s="28">
        <v>818692</v>
      </c>
    </row>
    <row r="200" spans="1:6" x14ac:dyDescent="0.25">
      <c r="A200" s="1">
        <v>196</v>
      </c>
      <c r="B200" s="23" t="s">
        <v>208</v>
      </c>
      <c r="C200" s="24" t="s">
        <v>693</v>
      </c>
      <c r="D200" s="4">
        <v>532909</v>
      </c>
      <c r="E200" s="5">
        <f t="shared" si="3"/>
        <v>517718</v>
      </c>
      <c r="F200" s="28">
        <v>1035436</v>
      </c>
    </row>
    <row r="201" spans="1:6" x14ac:dyDescent="0.25">
      <c r="A201" s="1">
        <v>197</v>
      </c>
      <c r="B201" s="23" t="s">
        <v>209</v>
      </c>
      <c r="C201" s="24" t="s">
        <v>32</v>
      </c>
      <c r="D201" s="4">
        <v>638003</v>
      </c>
      <c r="E201" s="5">
        <f t="shared" si="3"/>
        <v>355209.5</v>
      </c>
      <c r="F201" s="28">
        <v>710419</v>
      </c>
    </row>
    <row r="202" spans="1:6" x14ac:dyDescent="0.25">
      <c r="A202" s="1">
        <v>198</v>
      </c>
      <c r="B202" s="23" t="s">
        <v>210</v>
      </c>
      <c r="C202" s="24" t="s">
        <v>32</v>
      </c>
      <c r="D202" s="4">
        <v>527101</v>
      </c>
      <c r="E202" s="5">
        <f t="shared" si="3"/>
        <v>486037.5</v>
      </c>
      <c r="F202" s="28">
        <v>972075</v>
      </c>
    </row>
    <row r="203" spans="1:6" x14ac:dyDescent="0.25">
      <c r="A203" s="1">
        <v>199</v>
      </c>
      <c r="B203" s="23" t="s">
        <v>211</v>
      </c>
      <c r="C203" s="24" t="s">
        <v>32</v>
      </c>
      <c r="D203" s="4">
        <v>652706</v>
      </c>
      <c r="E203" s="5">
        <f t="shared" si="3"/>
        <v>313175.5</v>
      </c>
      <c r="F203" s="28">
        <v>626351</v>
      </c>
    </row>
    <row r="204" spans="1:6" x14ac:dyDescent="0.25">
      <c r="A204" s="1">
        <v>200</v>
      </c>
      <c r="B204" s="23" t="s">
        <v>212</v>
      </c>
      <c r="C204" s="24" t="s">
        <v>32</v>
      </c>
      <c r="D204" s="4">
        <v>438406</v>
      </c>
      <c r="E204" s="5">
        <f t="shared" si="3"/>
        <v>463275</v>
      </c>
      <c r="F204" s="28">
        <v>926550</v>
      </c>
    </row>
    <row r="205" spans="1:6" x14ac:dyDescent="0.25">
      <c r="A205" s="1">
        <v>201</v>
      </c>
      <c r="B205" s="23" t="s">
        <v>213</v>
      </c>
      <c r="C205" s="24" t="s">
        <v>32</v>
      </c>
      <c r="D205" s="4">
        <v>192107</v>
      </c>
      <c r="E205" s="5">
        <f t="shared" si="3"/>
        <v>478462.5</v>
      </c>
      <c r="F205" s="28">
        <v>956925</v>
      </c>
    </row>
    <row r="206" spans="1:6" x14ac:dyDescent="0.25">
      <c r="A206" s="1">
        <v>202</v>
      </c>
      <c r="B206" s="23" t="s">
        <v>214</v>
      </c>
      <c r="C206" s="24" t="s">
        <v>32</v>
      </c>
      <c r="D206" s="4">
        <v>797303</v>
      </c>
      <c r="E206" s="5">
        <f t="shared" si="3"/>
        <v>443543.5</v>
      </c>
      <c r="F206" s="28">
        <v>887087</v>
      </c>
    </row>
    <row r="207" spans="1:6" x14ac:dyDescent="0.25">
      <c r="A207" s="1">
        <v>203</v>
      </c>
      <c r="B207" s="23" t="s">
        <v>215</v>
      </c>
      <c r="C207" s="24" t="s">
        <v>32</v>
      </c>
      <c r="D207" s="4">
        <v>635607</v>
      </c>
      <c r="E207" s="5">
        <f t="shared" si="3"/>
        <v>373562.5</v>
      </c>
      <c r="F207" s="28">
        <v>747125</v>
      </c>
    </row>
    <row r="208" spans="1:6" x14ac:dyDescent="0.25">
      <c r="A208" s="1">
        <v>204</v>
      </c>
      <c r="B208" s="23" t="s">
        <v>216</v>
      </c>
      <c r="C208" s="24" t="s">
        <v>693</v>
      </c>
      <c r="D208" s="4">
        <v>283908</v>
      </c>
      <c r="E208" s="5">
        <f t="shared" si="3"/>
        <v>586930.5</v>
      </c>
      <c r="F208" s="28">
        <v>1173861</v>
      </c>
    </row>
    <row r="209" spans="1:6" x14ac:dyDescent="0.25">
      <c r="A209" s="1">
        <v>205</v>
      </c>
      <c r="B209" s="23" t="s">
        <v>217</v>
      </c>
      <c r="C209" s="24" t="s">
        <v>32</v>
      </c>
      <c r="D209" s="4">
        <v>511508</v>
      </c>
      <c r="E209" s="5">
        <f t="shared" si="3"/>
        <v>474027.5</v>
      </c>
      <c r="F209" s="28">
        <v>948055</v>
      </c>
    </row>
    <row r="210" spans="1:6" x14ac:dyDescent="0.25">
      <c r="A210" s="1">
        <v>206</v>
      </c>
      <c r="B210" s="23" t="s">
        <v>218</v>
      </c>
      <c r="C210" s="24" t="s">
        <v>32</v>
      </c>
      <c r="D210" s="4">
        <v>904404</v>
      </c>
      <c r="E210" s="5">
        <f t="shared" si="3"/>
        <v>568590</v>
      </c>
      <c r="F210" s="28">
        <v>1137180</v>
      </c>
    </row>
    <row r="211" spans="1:6" x14ac:dyDescent="0.25">
      <c r="A211" s="1">
        <v>207</v>
      </c>
      <c r="B211" s="23" t="s">
        <v>219</v>
      </c>
      <c r="C211" s="24" t="s">
        <v>693</v>
      </c>
      <c r="D211" s="4">
        <v>937605</v>
      </c>
      <c r="E211" s="5">
        <f t="shared" si="3"/>
        <v>525286.5</v>
      </c>
      <c r="F211" s="28">
        <v>1050573</v>
      </c>
    </row>
    <row r="212" spans="1:6" x14ac:dyDescent="0.25">
      <c r="A212" s="1">
        <v>208</v>
      </c>
      <c r="B212" s="23" t="s">
        <v>220</v>
      </c>
      <c r="C212" s="24" t="s">
        <v>693</v>
      </c>
      <c r="D212" s="4">
        <v>601403</v>
      </c>
      <c r="E212" s="5">
        <f t="shared" si="3"/>
        <v>404667</v>
      </c>
      <c r="F212" s="28">
        <v>809334</v>
      </c>
    </row>
    <row r="213" spans="1:6" x14ac:dyDescent="0.25">
      <c r="A213" s="1">
        <v>209</v>
      </c>
      <c r="B213" s="23" t="s">
        <v>221</v>
      </c>
      <c r="C213" s="24" t="s">
        <v>32</v>
      </c>
      <c r="D213" s="4">
        <v>61502</v>
      </c>
      <c r="E213" s="5">
        <f t="shared" si="3"/>
        <v>551614.5</v>
      </c>
      <c r="F213" s="28">
        <v>1103229</v>
      </c>
    </row>
    <row r="214" spans="1:6" x14ac:dyDescent="0.25">
      <c r="A214" s="1">
        <v>210</v>
      </c>
      <c r="B214" s="23" t="s">
        <v>222</v>
      </c>
      <c r="C214" s="24" t="s">
        <v>32</v>
      </c>
      <c r="D214" s="4">
        <v>318401</v>
      </c>
      <c r="E214" s="5">
        <f t="shared" si="3"/>
        <v>527543.5</v>
      </c>
      <c r="F214" s="28">
        <v>1055087</v>
      </c>
    </row>
    <row r="215" spans="1:6" x14ac:dyDescent="0.25">
      <c r="A215" s="1">
        <v>211</v>
      </c>
      <c r="B215" s="23" t="s">
        <v>223</v>
      </c>
      <c r="C215" s="24" t="s">
        <v>32</v>
      </c>
      <c r="D215" s="4">
        <v>523007</v>
      </c>
      <c r="E215" s="5">
        <f t="shared" si="3"/>
        <v>506434</v>
      </c>
      <c r="F215" s="28">
        <v>1012868</v>
      </c>
    </row>
    <row r="216" spans="1:6" x14ac:dyDescent="0.25">
      <c r="A216" s="1">
        <v>212</v>
      </c>
      <c r="B216" s="23" t="s">
        <v>224</v>
      </c>
      <c r="C216" s="24" t="s">
        <v>693</v>
      </c>
      <c r="D216" s="4">
        <v>796103</v>
      </c>
      <c r="E216" s="5">
        <f t="shared" si="3"/>
        <v>379340.5</v>
      </c>
      <c r="F216" s="28">
        <v>758681</v>
      </c>
    </row>
    <row r="217" spans="1:6" x14ac:dyDescent="0.25">
      <c r="A217" s="1">
        <v>213</v>
      </c>
      <c r="B217" s="23" t="s">
        <v>660</v>
      </c>
      <c r="C217" s="24" t="s">
        <v>693</v>
      </c>
      <c r="D217" s="4">
        <v>637301</v>
      </c>
      <c r="E217" s="5">
        <f t="shared" si="3"/>
        <v>368807.5</v>
      </c>
      <c r="F217" s="28">
        <v>737615</v>
      </c>
    </row>
    <row r="218" spans="1:6" x14ac:dyDescent="0.25">
      <c r="A218" s="1">
        <v>214</v>
      </c>
      <c r="B218" s="23" t="s">
        <v>225</v>
      </c>
      <c r="C218" s="24" t="s">
        <v>32</v>
      </c>
      <c r="D218" s="4">
        <v>874302</v>
      </c>
      <c r="E218" s="5">
        <f t="shared" si="3"/>
        <v>305694.5</v>
      </c>
      <c r="F218" s="28">
        <v>611389</v>
      </c>
    </row>
    <row r="219" spans="1:6" x14ac:dyDescent="0.25">
      <c r="A219" s="1">
        <v>215</v>
      </c>
      <c r="B219" s="23" t="s">
        <v>226</v>
      </c>
      <c r="C219" s="24" t="s">
        <v>32</v>
      </c>
      <c r="D219" s="4">
        <v>801301</v>
      </c>
      <c r="E219" s="5">
        <f t="shared" si="3"/>
        <v>289550.5</v>
      </c>
      <c r="F219" s="28">
        <v>579101</v>
      </c>
    </row>
    <row r="220" spans="1:6" x14ac:dyDescent="0.25">
      <c r="A220" s="1">
        <v>216</v>
      </c>
      <c r="B220" s="23" t="s">
        <v>227</v>
      </c>
      <c r="C220" s="24" t="s">
        <v>32</v>
      </c>
      <c r="D220" s="4">
        <v>803909</v>
      </c>
      <c r="E220" s="5">
        <f t="shared" si="3"/>
        <v>268855.5</v>
      </c>
      <c r="F220" s="28">
        <v>537711</v>
      </c>
    </row>
    <row r="221" spans="1:6" x14ac:dyDescent="0.25">
      <c r="A221" s="1">
        <v>217</v>
      </c>
      <c r="B221" s="23" t="s">
        <v>662</v>
      </c>
      <c r="C221" s="24" t="s">
        <v>32</v>
      </c>
      <c r="D221" s="4">
        <v>620207</v>
      </c>
      <c r="E221" s="5">
        <f t="shared" si="3"/>
        <v>350632</v>
      </c>
      <c r="F221" s="28">
        <v>701264</v>
      </c>
    </row>
    <row r="222" spans="1:6" x14ac:dyDescent="0.25">
      <c r="A222" s="1">
        <v>218</v>
      </c>
      <c r="B222" s="23" t="s">
        <v>228</v>
      </c>
      <c r="C222" s="24" t="s">
        <v>32</v>
      </c>
      <c r="D222" s="4">
        <v>651008</v>
      </c>
      <c r="E222" s="5">
        <f t="shared" si="3"/>
        <v>345315.5</v>
      </c>
      <c r="F222" s="28">
        <v>690631</v>
      </c>
    </row>
    <row r="223" spans="1:6" x14ac:dyDescent="0.25">
      <c r="A223" s="1">
        <v>219</v>
      </c>
      <c r="B223" s="23" t="s">
        <v>229</v>
      </c>
      <c r="C223" s="24" t="s">
        <v>32</v>
      </c>
      <c r="D223" s="4">
        <v>210305</v>
      </c>
      <c r="E223" s="5">
        <f t="shared" si="3"/>
        <v>474497</v>
      </c>
      <c r="F223" s="28">
        <v>948994</v>
      </c>
    </row>
    <row r="224" spans="1:6" x14ac:dyDescent="0.25">
      <c r="A224" s="1">
        <v>220</v>
      </c>
      <c r="B224" s="23" t="s">
        <v>230</v>
      </c>
      <c r="C224" s="24" t="s">
        <v>32</v>
      </c>
      <c r="D224" s="4">
        <v>790003</v>
      </c>
      <c r="E224" s="5">
        <f t="shared" si="3"/>
        <v>350343.5</v>
      </c>
      <c r="F224" s="28">
        <v>700687</v>
      </c>
    </row>
    <row r="225" spans="1:6" x14ac:dyDescent="0.25">
      <c r="A225" s="1">
        <v>221</v>
      </c>
      <c r="B225" s="23" t="s">
        <v>231</v>
      </c>
      <c r="C225" s="24" t="s">
        <v>693</v>
      </c>
      <c r="D225" s="4">
        <v>935506</v>
      </c>
      <c r="E225" s="5">
        <f t="shared" si="3"/>
        <v>524394</v>
      </c>
      <c r="F225" s="28">
        <v>1048788</v>
      </c>
    </row>
    <row r="226" spans="1:6" x14ac:dyDescent="0.25">
      <c r="A226" s="1">
        <v>222</v>
      </c>
      <c r="B226" s="23" t="s">
        <v>232</v>
      </c>
      <c r="C226" s="24" t="s">
        <v>693</v>
      </c>
      <c r="D226" s="4">
        <v>645100</v>
      </c>
      <c r="E226" s="5">
        <f t="shared" si="3"/>
        <v>385455</v>
      </c>
      <c r="F226" s="28">
        <v>770910</v>
      </c>
    </row>
    <row r="227" spans="1:6" x14ac:dyDescent="0.25">
      <c r="A227" s="1">
        <v>223</v>
      </c>
      <c r="B227" s="23" t="s">
        <v>233</v>
      </c>
      <c r="C227" s="24" t="s">
        <v>32</v>
      </c>
      <c r="D227" s="4">
        <v>266601</v>
      </c>
      <c r="E227" s="5">
        <f t="shared" si="3"/>
        <v>496653</v>
      </c>
      <c r="F227" s="28">
        <v>993306</v>
      </c>
    </row>
    <row r="228" spans="1:6" x14ac:dyDescent="0.25">
      <c r="A228" s="1">
        <v>224</v>
      </c>
      <c r="B228" s="23" t="s">
        <v>234</v>
      </c>
      <c r="C228" s="24" t="s">
        <v>693</v>
      </c>
      <c r="D228" s="4">
        <v>288308</v>
      </c>
      <c r="E228" s="5">
        <f t="shared" si="3"/>
        <v>649290</v>
      </c>
      <c r="F228" s="28">
        <v>1298580</v>
      </c>
    </row>
    <row r="229" spans="1:6" x14ac:dyDescent="0.25">
      <c r="A229" s="1">
        <v>225</v>
      </c>
      <c r="B229" s="23" t="s">
        <v>235</v>
      </c>
      <c r="C229" s="24" t="s">
        <v>32</v>
      </c>
      <c r="D229" s="4">
        <v>654504</v>
      </c>
      <c r="E229" s="5">
        <f t="shared" si="3"/>
        <v>324690</v>
      </c>
      <c r="F229" s="28">
        <v>649380</v>
      </c>
    </row>
    <row r="230" spans="1:6" x14ac:dyDescent="0.25">
      <c r="A230" s="1">
        <v>226</v>
      </c>
      <c r="B230" s="23" t="s">
        <v>236</v>
      </c>
      <c r="C230" s="24" t="s">
        <v>693</v>
      </c>
      <c r="D230" s="4">
        <v>805707</v>
      </c>
      <c r="E230" s="5">
        <f t="shared" si="3"/>
        <v>311800.5</v>
      </c>
      <c r="F230" s="28">
        <v>623601</v>
      </c>
    </row>
    <row r="231" spans="1:6" x14ac:dyDescent="0.25">
      <c r="A231" s="1">
        <v>227</v>
      </c>
      <c r="B231" s="23" t="s">
        <v>237</v>
      </c>
      <c r="C231" s="24" t="s">
        <v>693</v>
      </c>
      <c r="D231" s="4">
        <v>970001</v>
      </c>
      <c r="E231" s="5">
        <f t="shared" si="3"/>
        <v>894341</v>
      </c>
      <c r="F231" s="28">
        <v>1788682</v>
      </c>
    </row>
    <row r="232" spans="1:6" x14ac:dyDescent="0.25">
      <c r="A232" s="1">
        <v>228</v>
      </c>
      <c r="B232" s="23" t="s">
        <v>238</v>
      </c>
      <c r="C232" s="24" t="s">
        <v>32</v>
      </c>
      <c r="D232" s="4">
        <v>542703</v>
      </c>
      <c r="E232" s="5">
        <f t="shared" si="3"/>
        <v>427003.5</v>
      </c>
      <c r="F232" s="28">
        <v>854007</v>
      </c>
    </row>
    <row r="233" spans="1:6" x14ac:dyDescent="0.25">
      <c r="A233" s="1">
        <v>229</v>
      </c>
      <c r="B233" s="23" t="s">
        <v>239</v>
      </c>
      <c r="C233" s="24" t="s">
        <v>32</v>
      </c>
      <c r="D233" s="4">
        <v>987002</v>
      </c>
      <c r="E233" s="5">
        <f t="shared" si="3"/>
        <v>1019818.5</v>
      </c>
      <c r="F233" s="28">
        <v>2039637</v>
      </c>
    </row>
    <row r="234" spans="1:6" x14ac:dyDescent="0.25">
      <c r="A234" s="1">
        <v>230</v>
      </c>
      <c r="B234" s="23" t="s">
        <v>240</v>
      </c>
      <c r="C234" s="24" t="s">
        <v>32</v>
      </c>
      <c r="D234" s="4">
        <v>637208</v>
      </c>
      <c r="E234" s="5">
        <f t="shared" si="3"/>
        <v>368026.5</v>
      </c>
      <c r="F234" s="28">
        <v>736053</v>
      </c>
    </row>
    <row r="235" spans="1:6" x14ac:dyDescent="0.25">
      <c r="A235" s="1">
        <v>231</v>
      </c>
      <c r="B235" s="23" t="s">
        <v>241</v>
      </c>
      <c r="C235" s="24" t="s">
        <v>32</v>
      </c>
      <c r="D235" s="4">
        <v>602209</v>
      </c>
      <c r="E235" s="5">
        <f t="shared" si="3"/>
        <v>404388</v>
      </c>
      <c r="F235" s="28">
        <v>808776</v>
      </c>
    </row>
    <row r="236" spans="1:6" x14ac:dyDescent="0.25">
      <c r="A236" s="1">
        <v>232</v>
      </c>
      <c r="B236" s="23" t="s">
        <v>242</v>
      </c>
      <c r="C236" s="24" t="s">
        <v>32</v>
      </c>
      <c r="D236" s="4">
        <v>248504</v>
      </c>
      <c r="E236" s="5">
        <f t="shared" si="3"/>
        <v>474953.5</v>
      </c>
      <c r="F236" s="28">
        <v>949907</v>
      </c>
    </row>
    <row r="237" spans="1:6" x14ac:dyDescent="0.25">
      <c r="A237" s="1">
        <v>233</v>
      </c>
      <c r="B237" s="23" t="s">
        <v>712</v>
      </c>
      <c r="C237" s="24" t="s">
        <v>32</v>
      </c>
      <c r="D237" s="4">
        <v>800101</v>
      </c>
      <c r="E237" s="5">
        <f t="shared" si="3"/>
        <v>289606.5</v>
      </c>
      <c r="F237" s="28">
        <v>579213</v>
      </c>
    </row>
    <row r="238" spans="1:6" x14ac:dyDescent="0.25">
      <c r="A238" s="1">
        <v>234</v>
      </c>
      <c r="B238" s="23" t="s">
        <v>713</v>
      </c>
      <c r="C238" s="24" t="s">
        <v>693</v>
      </c>
      <c r="D238" s="4">
        <v>302304</v>
      </c>
      <c r="E238" s="5">
        <f t="shared" si="3"/>
        <v>554901.5</v>
      </c>
      <c r="F238" s="28">
        <v>1109803</v>
      </c>
    </row>
    <row r="239" spans="1:6" x14ac:dyDescent="0.25">
      <c r="A239" s="1">
        <v>235</v>
      </c>
      <c r="B239" s="23" t="s">
        <v>245</v>
      </c>
      <c r="C239" s="24" t="s">
        <v>32</v>
      </c>
      <c r="D239" s="4">
        <v>531003</v>
      </c>
      <c r="E239" s="5">
        <f t="shared" si="3"/>
        <v>480139.5</v>
      </c>
      <c r="F239" s="28">
        <v>960279</v>
      </c>
    </row>
    <row r="240" spans="1:6" x14ac:dyDescent="0.25">
      <c r="A240" s="1">
        <v>236</v>
      </c>
      <c r="B240" s="23" t="s">
        <v>246</v>
      </c>
      <c r="C240" s="24" t="s">
        <v>32</v>
      </c>
      <c r="D240" s="4">
        <v>654701</v>
      </c>
      <c r="E240" s="5">
        <f t="shared" si="3"/>
        <v>325415.5</v>
      </c>
      <c r="F240" s="28">
        <v>650831</v>
      </c>
    </row>
    <row r="241" spans="1:6" x14ac:dyDescent="0.25">
      <c r="A241" s="1">
        <v>237</v>
      </c>
      <c r="B241" s="23" t="s">
        <v>663</v>
      </c>
      <c r="C241" s="24" t="s">
        <v>32</v>
      </c>
      <c r="D241" s="4">
        <v>940006</v>
      </c>
      <c r="E241" s="5">
        <f t="shared" si="3"/>
        <v>595478.5</v>
      </c>
      <c r="F241" s="28">
        <v>1190957</v>
      </c>
    </row>
    <row r="242" spans="1:6" x14ac:dyDescent="0.25">
      <c r="A242" s="1">
        <v>238</v>
      </c>
      <c r="B242" s="23" t="s">
        <v>247</v>
      </c>
      <c r="C242" s="24" t="s">
        <v>32</v>
      </c>
      <c r="D242" s="4">
        <v>592401</v>
      </c>
      <c r="E242" s="5">
        <f t="shared" si="3"/>
        <v>427915.5</v>
      </c>
      <c r="F242" s="28">
        <v>855831</v>
      </c>
    </row>
    <row r="243" spans="1:6" x14ac:dyDescent="0.25">
      <c r="A243" s="1">
        <v>239</v>
      </c>
      <c r="B243" s="23" t="s">
        <v>248</v>
      </c>
      <c r="C243" s="24" t="s">
        <v>32</v>
      </c>
      <c r="D243" s="4">
        <v>767308</v>
      </c>
      <c r="E243" s="5">
        <f t="shared" si="3"/>
        <v>377834</v>
      </c>
      <c r="F243" s="28">
        <v>755668</v>
      </c>
    </row>
    <row r="244" spans="1:6" x14ac:dyDescent="0.25">
      <c r="A244" s="1">
        <v>240</v>
      </c>
      <c r="B244" s="23" t="s">
        <v>249</v>
      </c>
      <c r="C244" s="24" t="s">
        <v>32</v>
      </c>
      <c r="D244" s="4">
        <v>780603</v>
      </c>
      <c r="E244" s="5">
        <f t="shared" si="3"/>
        <v>324578.5</v>
      </c>
      <c r="F244" s="28">
        <v>649157</v>
      </c>
    </row>
    <row r="245" spans="1:6" x14ac:dyDescent="0.25">
      <c r="A245" s="1">
        <v>241</v>
      </c>
      <c r="B245" s="23" t="s">
        <v>250</v>
      </c>
      <c r="C245" s="24" t="s">
        <v>32</v>
      </c>
      <c r="D245" s="4">
        <v>302102</v>
      </c>
      <c r="E245" s="5">
        <f t="shared" si="3"/>
        <v>552781</v>
      </c>
      <c r="F245" s="28">
        <v>1105562</v>
      </c>
    </row>
    <row r="246" spans="1:6" x14ac:dyDescent="0.25">
      <c r="A246" s="1">
        <v>242</v>
      </c>
      <c r="B246" s="23" t="s">
        <v>251</v>
      </c>
      <c r="C246" s="24" t="s">
        <v>32</v>
      </c>
      <c r="D246" s="4">
        <v>953203</v>
      </c>
      <c r="E246" s="5">
        <f t="shared" si="3"/>
        <v>793091.5</v>
      </c>
      <c r="F246" s="28">
        <v>1586183</v>
      </c>
    </row>
    <row r="247" spans="1:6" x14ac:dyDescent="0.25">
      <c r="A247" s="1">
        <v>243</v>
      </c>
      <c r="B247" s="23" t="s">
        <v>252</v>
      </c>
      <c r="C247" s="24" t="s">
        <v>693</v>
      </c>
      <c r="D247" s="4">
        <v>780209</v>
      </c>
      <c r="E247" s="5">
        <f t="shared" si="3"/>
        <v>325806</v>
      </c>
      <c r="F247" s="28">
        <v>651612</v>
      </c>
    </row>
    <row r="248" spans="1:6" x14ac:dyDescent="0.25">
      <c r="A248" s="1">
        <v>244</v>
      </c>
      <c r="B248" s="23" t="s">
        <v>253</v>
      </c>
      <c r="C248" s="24" t="s">
        <v>32</v>
      </c>
      <c r="D248" s="4">
        <v>33004</v>
      </c>
      <c r="E248" s="5">
        <f t="shared" si="3"/>
        <v>609804</v>
      </c>
      <c r="F248" s="28">
        <v>1219608</v>
      </c>
    </row>
    <row r="249" spans="1:6" x14ac:dyDescent="0.25">
      <c r="A249" s="1">
        <v>245</v>
      </c>
      <c r="B249" s="23" t="s">
        <v>254</v>
      </c>
      <c r="C249" s="24" t="s">
        <v>32</v>
      </c>
      <c r="D249" s="4">
        <v>804307</v>
      </c>
      <c r="E249" s="5">
        <f t="shared" si="3"/>
        <v>277818</v>
      </c>
      <c r="F249" s="28">
        <v>555636</v>
      </c>
    </row>
    <row r="250" spans="1:6" x14ac:dyDescent="0.25">
      <c r="A250" s="1">
        <v>246</v>
      </c>
      <c r="B250" s="23" t="s">
        <v>664</v>
      </c>
      <c r="C250" s="24" t="s">
        <v>32</v>
      </c>
      <c r="D250" s="4">
        <v>870405</v>
      </c>
      <c r="E250" s="5">
        <f t="shared" si="3"/>
        <v>282836.5</v>
      </c>
      <c r="F250" s="28">
        <v>565673</v>
      </c>
    </row>
    <row r="251" spans="1:6" x14ac:dyDescent="0.25">
      <c r="A251" s="1">
        <v>247</v>
      </c>
      <c r="B251" s="23" t="s">
        <v>255</v>
      </c>
      <c r="C251" s="24" t="s">
        <v>32</v>
      </c>
      <c r="D251" s="4">
        <v>262600</v>
      </c>
      <c r="E251" s="5">
        <f t="shared" si="3"/>
        <v>512959</v>
      </c>
      <c r="F251" s="28">
        <v>1025918</v>
      </c>
    </row>
    <row r="252" spans="1:6" x14ac:dyDescent="0.25">
      <c r="A252" s="1">
        <v>248</v>
      </c>
      <c r="B252" s="23" t="s">
        <v>256</v>
      </c>
      <c r="C252" s="24" t="s">
        <v>257</v>
      </c>
      <c r="D252" s="4">
        <v>745506</v>
      </c>
      <c r="E252" s="5">
        <f t="shared" si="3"/>
        <v>292824.5</v>
      </c>
      <c r="F252" s="28">
        <v>585649</v>
      </c>
    </row>
    <row r="253" spans="1:6" x14ac:dyDescent="0.25">
      <c r="A253" s="1">
        <v>249</v>
      </c>
      <c r="B253" s="23" t="s">
        <v>258</v>
      </c>
      <c r="C253" s="24" t="s">
        <v>257</v>
      </c>
      <c r="D253" s="4">
        <v>745008</v>
      </c>
      <c r="E253" s="5">
        <f t="shared" si="3"/>
        <v>297967.5</v>
      </c>
      <c r="F253" s="28">
        <v>595935</v>
      </c>
    </row>
    <row r="254" spans="1:6" x14ac:dyDescent="0.25">
      <c r="A254" s="1">
        <v>250</v>
      </c>
      <c r="B254" s="23" t="s">
        <v>259</v>
      </c>
      <c r="C254" s="24" t="s">
        <v>257</v>
      </c>
      <c r="D254" s="4">
        <v>747709</v>
      </c>
      <c r="E254" s="5">
        <f t="shared" si="3"/>
        <v>178317.5</v>
      </c>
      <c r="F254" s="28">
        <v>356635</v>
      </c>
    </row>
    <row r="255" spans="1:6" x14ac:dyDescent="0.25">
      <c r="A255" s="1">
        <v>251</v>
      </c>
      <c r="B255" s="23" t="s">
        <v>665</v>
      </c>
      <c r="C255" s="24" t="s">
        <v>257</v>
      </c>
      <c r="D255" s="4">
        <v>745205</v>
      </c>
      <c r="E255" s="5">
        <f t="shared" si="3"/>
        <v>294851.5</v>
      </c>
      <c r="F255" s="28">
        <v>589703</v>
      </c>
    </row>
    <row r="256" spans="1:6" x14ac:dyDescent="0.25">
      <c r="A256" s="1">
        <v>252</v>
      </c>
      <c r="B256" s="23" t="s">
        <v>666</v>
      </c>
      <c r="C256" s="24" t="s">
        <v>257</v>
      </c>
      <c r="D256" s="4">
        <v>745309</v>
      </c>
      <c r="E256" s="5">
        <f t="shared" si="3"/>
        <v>293603.5</v>
      </c>
      <c r="F256" s="28">
        <v>587207</v>
      </c>
    </row>
    <row r="257" spans="1:6" x14ac:dyDescent="0.25">
      <c r="A257" s="1">
        <v>253</v>
      </c>
      <c r="B257" s="23" t="s">
        <v>260</v>
      </c>
      <c r="C257" s="24" t="s">
        <v>257</v>
      </c>
      <c r="D257" s="4">
        <v>748909</v>
      </c>
      <c r="E257" s="5">
        <f t="shared" si="3"/>
        <v>336012</v>
      </c>
      <c r="F257" s="28">
        <v>672024</v>
      </c>
    </row>
    <row r="258" spans="1:6" x14ac:dyDescent="0.25">
      <c r="A258" s="1">
        <v>254</v>
      </c>
      <c r="B258" s="23" t="s">
        <v>667</v>
      </c>
      <c r="C258" s="24" t="s">
        <v>257</v>
      </c>
      <c r="D258" s="4">
        <v>746405</v>
      </c>
      <c r="E258" s="5">
        <f t="shared" si="3"/>
        <v>315445</v>
      </c>
      <c r="F258" s="28">
        <v>630890</v>
      </c>
    </row>
    <row r="259" spans="1:6" x14ac:dyDescent="0.25">
      <c r="A259" s="1">
        <v>255</v>
      </c>
      <c r="B259" s="23" t="s">
        <v>261</v>
      </c>
      <c r="C259" s="24" t="s">
        <v>67</v>
      </c>
      <c r="D259" s="4">
        <v>742508</v>
      </c>
      <c r="E259" s="5">
        <f t="shared" si="3"/>
        <v>218589</v>
      </c>
      <c r="F259" s="28">
        <v>437178</v>
      </c>
    </row>
    <row r="260" spans="1:6" x14ac:dyDescent="0.25">
      <c r="A260" s="1">
        <v>256</v>
      </c>
      <c r="B260" s="23" t="s">
        <v>262</v>
      </c>
      <c r="C260" s="24" t="s">
        <v>257</v>
      </c>
      <c r="D260" s="4">
        <v>745807</v>
      </c>
      <c r="E260" s="5">
        <f t="shared" si="3"/>
        <v>288793</v>
      </c>
      <c r="F260" s="28">
        <v>577586</v>
      </c>
    </row>
    <row r="261" spans="1:6" x14ac:dyDescent="0.25">
      <c r="A261" s="1">
        <v>257</v>
      </c>
      <c r="B261" s="23" t="s">
        <v>263</v>
      </c>
      <c r="C261" s="24" t="s">
        <v>257</v>
      </c>
      <c r="D261" s="4">
        <v>748701</v>
      </c>
      <c r="E261" s="5">
        <f t="shared" si="3"/>
        <v>319651.5</v>
      </c>
      <c r="F261" s="28">
        <v>639303</v>
      </c>
    </row>
    <row r="262" spans="1:6" x14ac:dyDescent="0.25">
      <c r="A262" s="1">
        <v>258</v>
      </c>
      <c r="B262" s="23" t="s">
        <v>264</v>
      </c>
      <c r="C262" s="24" t="s">
        <v>257</v>
      </c>
      <c r="D262" s="4">
        <v>747605</v>
      </c>
      <c r="E262" s="5">
        <f t="shared" ref="E262:E325" si="4">F262/2</f>
        <v>177592</v>
      </c>
      <c r="F262" s="28">
        <v>355184</v>
      </c>
    </row>
    <row r="263" spans="1:6" x14ac:dyDescent="0.25">
      <c r="A263" s="1">
        <v>259</v>
      </c>
      <c r="B263" s="23" t="s">
        <v>265</v>
      </c>
      <c r="C263" s="24" t="s">
        <v>257</v>
      </c>
      <c r="D263" s="4">
        <v>745600</v>
      </c>
      <c r="E263" s="5">
        <f t="shared" si="4"/>
        <v>291112</v>
      </c>
      <c r="F263" s="28">
        <v>582224</v>
      </c>
    </row>
    <row r="264" spans="1:6" x14ac:dyDescent="0.25">
      <c r="A264" s="1">
        <v>260</v>
      </c>
      <c r="B264" s="23" t="s">
        <v>266</v>
      </c>
      <c r="C264" s="24" t="s">
        <v>257</v>
      </c>
      <c r="D264" s="4">
        <v>747802</v>
      </c>
      <c r="E264" s="5">
        <f t="shared" si="4"/>
        <v>179689.5</v>
      </c>
      <c r="F264" s="28">
        <v>359379</v>
      </c>
    </row>
    <row r="265" spans="1:6" x14ac:dyDescent="0.25">
      <c r="A265" s="1">
        <v>261</v>
      </c>
      <c r="B265" s="23" t="s">
        <v>267</v>
      </c>
      <c r="C265" s="24" t="s">
        <v>257</v>
      </c>
      <c r="D265" s="4">
        <v>745703</v>
      </c>
      <c r="E265" s="5">
        <f t="shared" si="4"/>
        <v>289351</v>
      </c>
      <c r="F265" s="28">
        <v>578702</v>
      </c>
    </row>
    <row r="266" spans="1:6" x14ac:dyDescent="0.25">
      <c r="A266" s="1">
        <v>262</v>
      </c>
      <c r="B266" s="23" t="s">
        <v>268</v>
      </c>
      <c r="C266" s="24" t="s">
        <v>257</v>
      </c>
      <c r="D266" s="4">
        <v>746208</v>
      </c>
      <c r="E266" s="5">
        <f t="shared" si="4"/>
        <v>317789</v>
      </c>
      <c r="F266" s="28">
        <v>635578</v>
      </c>
    </row>
    <row r="267" spans="1:6" x14ac:dyDescent="0.25">
      <c r="A267" s="1">
        <v>263</v>
      </c>
      <c r="B267" s="23" t="s">
        <v>668</v>
      </c>
      <c r="C267" s="24" t="s">
        <v>269</v>
      </c>
      <c r="D267" s="4">
        <v>382605</v>
      </c>
      <c r="E267" s="5">
        <f t="shared" si="4"/>
        <v>719327.5</v>
      </c>
      <c r="F267" s="28">
        <v>1438655</v>
      </c>
    </row>
    <row r="268" spans="1:6" x14ac:dyDescent="0.25">
      <c r="A268" s="1">
        <v>264</v>
      </c>
      <c r="B268" s="23" t="s">
        <v>270</v>
      </c>
      <c r="C268" s="24" t="s">
        <v>269</v>
      </c>
      <c r="D268" s="4">
        <v>451100</v>
      </c>
      <c r="E268" s="5">
        <f t="shared" si="4"/>
        <v>536035.5</v>
      </c>
      <c r="F268" s="28">
        <v>1072071</v>
      </c>
    </row>
    <row r="269" spans="1:6" x14ac:dyDescent="0.25">
      <c r="A269" s="1">
        <v>265</v>
      </c>
      <c r="B269" s="23" t="s">
        <v>271</v>
      </c>
      <c r="C269" s="24" t="s">
        <v>269</v>
      </c>
      <c r="D269" s="4">
        <v>321000</v>
      </c>
      <c r="E269" s="5">
        <f t="shared" si="4"/>
        <v>557282.5</v>
      </c>
      <c r="F269" s="28">
        <v>1114565</v>
      </c>
    </row>
    <row r="270" spans="1:6" x14ac:dyDescent="0.25">
      <c r="A270" s="1">
        <v>266</v>
      </c>
      <c r="B270" s="23" t="s">
        <v>272</v>
      </c>
      <c r="C270" s="24" t="s">
        <v>269</v>
      </c>
      <c r="D270" s="4">
        <v>467201</v>
      </c>
      <c r="E270" s="5">
        <f t="shared" si="4"/>
        <v>551781</v>
      </c>
      <c r="F270" s="28">
        <v>1103562</v>
      </c>
    </row>
    <row r="271" spans="1:6" x14ac:dyDescent="0.25">
      <c r="A271" s="1">
        <v>267</v>
      </c>
      <c r="B271" s="23" t="s">
        <v>273</v>
      </c>
      <c r="C271" s="24" t="s">
        <v>269</v>
      </c>
      <c r="D271" s="4">
        <v>370006</v>
      </c>
      <c r="E271" s="5">
        <f t="shared" si="4"/>
        <v>613020</v>
      </c>
      <c r="F271" s="28">
        <v>1226040</v>
      </c>
    </row>
    <row r="272" spans="1:6" x14ac:dyDescent="0.25">
      <c r="A272" s="1">
        <v>268</v>
      </c>
      <c r="B272" s="23" t="s">
        <v>274</v>
      </c>
      <c r="C272" s="24" t="s">
        <v>269</v>
      </c>
      <c r="D272" s="4">
        <v>400305</v>
      </c>
      <c r="E272" s="5">
        <f t="shared" si="4"/>
        <v>567444</v>
      </c>
      <c r="F272" s="28">
        <v>1134888</v>
      </c>
    </row>
    <row r="273" spans="1:6" x14ac:dyDescent="0.25">
      <c r="A273" s="1">
        <v>269</v>
      </c>
      <c r="B273" s="23" t="s">
        <v>275</v>
      </c>
      <c r="C273" s="24" t="s">
        <v>269</v>
      </c>
      <c r="D273" s="4">
        <v>858303</v>
      </c>
      <c r="E273" s="5">
        <f t="shared" si="4"/>
        <v>624320.5</v>
      </c>
      <c r="F273" s="28">
        <v>1248641</v>
      </c>
    </row>
    <row r="274" spans="1:6" x14ac:dyDescent="0.25">
      <c r="A274" s="1">
        <v>270</v>
      </c>
      <c r="B274" s="23" t="s">
        <v>276</v>
      </c>
      <c r="C274" s="24" t="s">
        <v>269</v>
      </c>
      <c r="D274" s="4">
        <v>449909</v>
      </c>
      <c r="E274" s="5">
        <f t="shared" si="4"/>
        <v>495684.5</v>
      </c>
      <c r="F274" s="28">
        <v>991369</v>
      </c>
    </row>
    <row r="275" spans="1:6" x14ac:dyDescent="0.25">
      <c r="A275" s="1">
        <v>271</v>
      </c>
      <c r="B275" s="23" t="s">
        <v>277</v>
      </c>
      <c r="C275" s="24" t="s">
        <v>269</v>
      </c>
      <c r="D275" s="4">
        <v>417804</v>
      </c>
      <c r="E275" s="5">
        <f t="shared" si="4"/>
        <v>557032</v>
      </c>
      <c r="F275" s="28">
        <v>1114064</v>
      </c>
    </row>
    <row r="276" spans="1:6" x14ac:dyDescent="0.25">
      <c r="A276" s="1">
        <v>272</v>
      </c>
      <c r="B276" s="23" t="s">
        <v>278</v>
      </c>
      <c r="C276" s="24" t="s">
        <v>67</v>
      </c>
      <c r="D276" s="4">
        <v>722701</v>
      </c>
      <c r="E276" s="5">
        <f t="shared" si="4"/>
        <v>176613</v>
      </c>
      <c r="F276" s="28">
        <v>353226</v>
      </c>
    </row>
    <row r="277" spans="1:6" x14ac:dyDescent="0.25">
      <c r="A277" s="1">
        <v>273</v>
      </c>
      <c r="B277" s="23" t="s">
        <v>279</v>
      </c>
      <c r="C277" s="24" t="s">
        <v>67</v>
      </c>
      <c r="D277" s="4">
        <v>724904</v>
      </c>
      <c r="E277" s="5">
        <f t="shared" si="4"/>
        <v>176146</v>
      </c>
      <c r="F277" s="28">
        <v>352292</v>
      </c>
    </row>
    <row r="278" spans="1:6" x14ac:dyDescent="0.25">
      <c r="A278" s="1">
        <v>274</v>
      </c>
      <c r="B278" s="23" t="s">
        <v>280</v>
      </c>
      <c r="C278" s="24" t="s">
        <v>67</v>
      </c>
      <c r="D278" s="4">
        <v>722805</v>
      </c>
      <c r="E278" s="5">
        <f t="shared" si="4"/>
        <v>173809.5</v>
      </c>
      <c r="F278" s="28">
        <v>347619</v>
      </c>
    </row>
    <row r="279" spans="1:6" x14ac:dyDescent="0.25">
      <c r="A279" s="1">
        <v>275</v>
      </c>
      <c r="B279" s="23" t="s">
        <v>281</v>
      </c>
      <c r="C279" s="24" t="s">
        <v>67</v>
      </c>
      <c r="D279" s="4">
        <v>730708</v>
      </c>
      <c r="E279" s="5">
        <f t="shared" si="4"/>
        <v>266042.5</v>
      </c>
      <c r="F279" s="28">
        <v>532085</v>
      </c>
    </row>
    <row r="280" spans="1:6" x14ac:dyDescent="0.25">
      <c r="A280" s="1">
        <v>276</v>
      </c>
      <c r="B280" s="23" t="s">
        <v>282</v>
      </c>
      <c r="C280" s="24" t="s">
        <v>67</v>
      </c>
      <c r="D280" s="4">
        <v>722608</v>
      </c>
      <c r="E280" s="5">
        <f t="shared" si="4"/>
        <v>178171</v>
      </c>
      <c r="F280" s="28">
        <v>356342</v>
      </c>
    </row>
    <row r="281" spans="1:6" x14ac:dyDescent="0.25">
      <c r="A281" s="1">
        <v>277</v>
      </c>
      <c r="B281" s="23" t="s">
        <v>283</v>
      </c>
      <c r="C281" s="24" t="s">
        <v>67</v>
      </c>
      <c r="D281" s="4">
        <v>743708</v>
      </c>
      <c r="E281" s="5">
        <f t="shared" si="4"/>
        <v>225726</v>
      </c>
      <c r="F281" s="28">
        <v>451452</v>
      </c>
    </row>
    <row r="282" spans="1:6" x14ac:dyDescent="0.25">
      <c r="A282" s="1">
        <v>278</v>
      </c>
      <c r="B282" s="23" t="s">
        <v>284</v>
      </c>
      <c r="C282" s="24" t="s">
        <v>67</v>
      </c>
      <c r="D282" s="4">
        <v>721605</v>
      </c>
      <c r="E282" s="5">
        <f t="shared" si="4"/>
        <v>168192.5</v>
      </c>
      <c r="F282" s="28">
        <v>336385</v>
      </c>
    </row>
    <row r="283" spans="1:6" x14ac:dyDescent="0.25">
      <c r="A283" s="1">
        <v>279</v>
      </c>
      <c r="B283" s="23" t="s">
        <v>285</v>
      </c>
      <c r="C283" s="24" t="s">
        <v>67</v>
      </c>
      <c r="D283" s="4">
        <v>743407</v>
      </c>
      <c r="E283" s="5">
        <f t="shared" si="4"/>
        <v>226122</v>
      </c>
      <c r="F283" s="28">
        <v>452244</v>
      </c>
    </row>
    <row r="284" spans="1:6" x14ac:dyDescent="0.25">
      <c r="A284" s="1">
        <v>280</v>
      </c>
      <c r="B284" s="23" t="s">
        <v>286</v>
      </c>
      <c r="C284" s="24" t="s">
        <v>67</v>
      </c>
      <c r="D284" s="4">
        <v>723009</v>
      </c>
      <c r="E284" s="5">
        <f t="shared" si="4"/>
        <v>171160.5</v>
      </c>
      <c r="F284" s="28">
        <v>342321</v>
      </c>
    </row>
    <row r="285" spans="1:6" x14ac:dyDescent="0.25">
      <c r="A285" s="1">
        <v>281</v>
      </c>
      <c r="B285" s="23" t="s">
        <v>287</v>
      </c>
      <c r="C285" s="24" t="s">
        <v>67</v>
      </c>
      <c r="D285" s="4">
        <v>744700</v>
      </c>
      <c r="E285" s="5">
        <f t="shared" si="4"/>
        <v>333504</v>
      </c>
      <c r="F285" s="28">
        <v>667008</v>
      </c>
    </row>
    <row r="286" spans="1:6" x14ac:dyDescent="0.25">
      <c r="A286" s="1">
        <v>282</v>
      </c>
      <c r="B286" s="23" t="s">
        <v>288</v>
      </c>
      <c r="C286" s="24" t="s">
        <v>67</v>
      </c>
      <c r="D286" s="4">
        <v>726100</v>
      </c>
      <c r="E286" s="5">
        <f t="shared" si="4"/>
        <v>188609.5</v>
      </c>
      <c r="F286" s="28">
        <v>377219</v>
      </c>
    </row>
    <row r="287" spans="1:6" x14ac:dyDescent="0.25">
      <c r="A287" s="1">
        <v>283</v>
      </c>
      <c r="B287" s="23" t="s">
        <v>289</v>
      </c>
      <c r="C287" s="24" t="s">
        <v>67</v>
      </c>
      <c r="D287" s="4">
        <v>721408</v>
      </c>
      <c r="E287" s="5">
        <f t="shared" si="4"/>
        <v>167579</v>
      </c>
      <c r="F287" s="28">
        <v>335158</v>
      </c>
    </row>
    <row r="288" spans="1:6" x14ac:dyDescent="0.25">
      <c r="A288" s="1">
        <v>284</v>
      </c>
      <c r="B288" s="23" t="s">
        <v>669</v>
      </c>
      <c r="C288" s="24" t="s">
        <v>67</v>
      </c>
      <c r="D288" s="4">
        <v>730106</v>
      </c>
      <c r="E288" s="5">
        <f t="shared" si="4"/>
        <v>255759</v>
      </c>
      <c r="F288" s="28">
        <v>511518</v>
      </c>
    </row>
    <row r="289" spans="1:6" x14ac:dyDescent="0.25">
      <c r="A289" s="1">
        <v>285</v>
      </c>
      <c r="B289" s="23" t="s">
        <v>670</v>
      </c>
      <c r="C289" s="24" t="s">
        <v>67</v>
      </c>
      <c r="D289" s="4">
        <v>736403</v>
      </c>
      <c r="E289" s="5">
        <f t="shared" si="4"/>
        <v>292372</v>
      </c>
      <c r="F289" s="28">
        <v>584744</v>
      </c>
    </row>
    <row r="290" spans="1:6" x14ac:dyDescent="0.25">
      <c r="A290" s="1">
        <v>286</v>
      </c>
      <c r="B290" s="23" t="s">
        <v>290</v>
      </c>
      <c r="C290" s="24" t="s">
        <v>67</v>
      </c>
      <c r="D290" s="4">
        <v>733706</v>
      </c>
      <c r="E290" s="5">
        <f t="shared" si="4"/>
        <v>247035.5</v>
      </c>
      <c r="F290" s="28">
        <v>494071</v>
      </c>
    </row>
    <row r="291" spans="1:6" x14ac:dyDescent="0.25">
      <c r="A291" s="1">
        <v>287</v>
      </c>
      <c r="B291" s="23" t="s">
        <v>291</v>
      </c>
      <c r="C291" s="24" t="s">
        <v>67</v>
      </c>
      <c r="D291" s="4">
        <v>725004</v>
      </c>
      <c r="E291" s="5">
        <f t="shared" si="4"/>
        <v>178171</v>
      </c>
      <c r="F291" s="28">
        <v>356342</v>
      </c>
    </row>
    <row r="292" spans="1:6" x14ac:dyDescent="0.25">
      <c r="A292" s="1">
        <v>288</v>
      </c>
      <c r="B292" s="23" t="s">
        <v>292</v>
      </c>
      <c r="C292" s="24" t="s">
        <v>67</v>
      </c>
      <c r="D292" s="4">
        <v>736009</v>
      </c>
      <c r="E292" s="5">
        <f t="shared" si="4"/>
        <v>287855.5</v>
      </c>
      <c r="F292" s="28">
        <v>575711</v>
      </c>
    </row>
    <row r="293" spans="1:6" x14ac:dyDescent="0.25">
      <c r="A293" s="1">
        <v>289</v>
      </c>
      <c r="B293" s="23" t="s">
        <v>293</v>
      </c>
      <c r="C293" s="24" t="s">
        <v>67</v>
      </c>
      <c r="D293" s="4">
        <v>728905</v>
      </c>
      <c r="E293" s="5">
        <f t="shared" si="4"/>
        <v>253267</v>
      </c>
      <c r="F293" s="28">
        <v>506534</v>
      </c>
    </row>
    <row r="294" spans="1:6" x14ac:dyDescent="0.25">
      <c r="A294" s="1">
        <v>290</v>
      </c>
      <c r="B294" s="23" t="s">
        <v>294</v>
      </c>
      <c r="C294" s="24" t="s">
        <v>67</v>
      </c>
      <c r="D294" s="4">
        <v>727601</v>
      </c>
      <c r="E294" s="5">
        <f t="shared" si="4"/>
        <v>212602</v>
      </c>
      <c r="F294" s="28">
        <v>425204</v>
      </c>
    </row>
    <row r="295" spans="1:6" x14ac:dyDescent="0.25">
      <c r="A295" s="1">
        <v>291</v>
      </c>
      <c r="B295" s="23" t="s">
        <v>295</v>
      </c>
      <c r="C295" s="24" t="s">
        <v>67</v>
      </c>
      <c r="D295" s="4">
        <v>735400</v>
      </c>
      <c r="E295" s="5">
        <f t="shared" si="4"/>
        <v>285049.5</v>
      </c>
      <c r="F295" s="28">
        <v>570099</v>
      </c>
    </row>
    <row r="296" spans="1:6" x14ac:dyDescent="0.25">
      <c r="A296" s="1">
        <v>292</v>
      </c>
      <c r="B296" s="23" t="s">
        <v>296</v>
      </c>
      <c r="C296" s="24" t="s">
        <v>67</v>
      </c>
      <c r="D296" s="4">
        <v>726903</v>
      </c>
      <c r="E296" s="5">
        <f t="shared" si="4"/>
        <v>197335</v>
      </c>
      <c r="F296" s="28">
        <v>394670</v>
      </c>
    </row>
    <row r="297" spans="1:6" x14ac:dyDescent="0.25">
      <c r="A297" s="1">
        <v>293</v>
      </c>
      <c r="B297" s="23" t="s">
        <v>297</v>
      </c>
      <c r="C297" s="24" t="s">
        <v>67</v>
      </c>
      <c r="D297" s="4">
        <v>734304</v>
      </c>
      <c r="E297" s="5">
        <f t="shared" si="4"/>
        <v>246568.5</v>
      </c>
      <c r="F297" s="28">
        <v>493137</v>
      </c>
    </row>
    <row r="298" spans="1:6" x14ac:dyDescent="0.25">
      <c r="A298" s="1">
        <v>294</v>
      </c>
      <c r="B298" s="23" t="s">
        <v>298</v>
      </c>
      <c r="C298" s="24" t="s">
        <v>67</v>
      </c>
      <c r="D298" s="4">
        <v>727705</v>
      </c>
      <c r="E298" s="5">
        <f t="shared" si="4"/>
        <v>213850.5</v>
      </c>
      <c r="F298" s="28">
        <v>427701</v>
      </c>
    </row>
    <row r="299" spans="1:6" x14ac:dyDescent="0.25">
      <c r="A299" s="1">
        <v>295</v>
      </c>
      <c r="B299" s="23" t="s">
        <v>299</v>
      </c>
      <c r="C299" s="24" t="s">
        <v>67</v>
      </c>
      <c r="D299" s="4">
        <v>731607</v>
      </c>
      <c r="E299" s="5">
        <f t="shared" si="4"/>
        <v>251554.5</v>
      </c>
      <c r="F299" s="28">
        <v>503109</v>
      </c>
    </row>
    <row r="300" spans="1:6" x14ac:dyDescent="0.25">
      <c r="A300" s="1">
        <v>296</v>
      </c>
      <c r="B300" s="23" t="s">
        <v>300</v>
      </c>
      <c r="C300" s="24" t="s">
        <v>67</v>
      </c>
      <c r="D300" s="4">
        <v>728604</v>
      </c>
      <c r="E300" s="5">
        <f t="shared" si="4"/>
        <v>231454</v>
      </c>
      <c r="F300" s="28">
        <v>462908</v>
      </c>
    </row>
    <row r="301" spans="1:6" x14ac:dyDescent="0.25">
      <c r="A301" s="1">
        <v>297</v>
      </c>
      <c r="B301" s="23" t="s">
        <v>672</v>
      </c>
      <c r="C301" s="24" t="s">
        <v>67</v>
      </c>
      <c r="D301" s="4">
        <v>739900</v>
      </c>
      <c r="E301" s="5">
        <f t="shared" si="4"/>
        <v>321041</v>
      </c>
      <c r="F301" s="28">
        <v>642082</v>
      </c>
    </row>
    <row r="302" spans="1:6" x14ac:dyDescent="0.25">
      <c r="A302" s="1">
        <v>298</v>
      </c>
      <c r="B302" s="23" t="s">
        <v>301</v>
      </c>
      <c r="C302" s="24" t="s">
        <v>67</v>
      </c>
      <c r="D302" s="4">
        <v>742207</v>
      </c>
      <c r="E302" s="5">
        <f t="shared" si="4"/>
        <v>209396.5</v>
      </c>
      <c r="F302" s="28">
        <v>418793</v>
      </c>
    </row>
    <row r="303" spans="1:6" x14ac:dyDescent="0.25">
      <c r="A303" s="1">
        <v>299</v>
      </c>
      <c r="B303" s="23" t="s">
        <v>302</v>
      </c>
      <c r="C303" s="24" t="s">
        <v>67</v>
      </c>
      <c r="D303" s="4">
        <v>733808</v>
      </c>
      <c r="E303" s="5">
        <f t="shared" si="4"/>
        <v>251242.5</v>
      </c>
      <c r="F303" s="28">
        <v>502485</v>
      </c>
    </row>
    <row r="304" spans="1:6" x14ac:dyDescent="0.25">
      <c r="A304" s="1">
        <v>300</v>
      </c>
      <c r="B304" s="23" t="s">
        <v>303</v>
      </c>
      <c r="C304" s="24" t="s">
        <v>67</v>
      </c>
      <c r="D304" s="4">
        <v>730604</v>
      </c>
      <c r="E304" s="5">
        <f t="shared" si="4"/>
        <v>264484.5</v>
      </c>
      <c r="F304" s="28">
        <v>528969</v>
      </c>
    </row>
    <row r="305" spans="1:6" x14ac:dyDescent="0.25">
      <c r="A305" s="1">
        <v>301</v>
      </c>
      <c r="B305" s="23" t="s">
        <v>304</v>
      </c>
      <c r="C305" s="24" t="s">
        <v>67</v>
      </c>
      <c r="D305" s="4">
        <v>730303</v>
      </c>
      <c r="E305" s="5">
        <f t="shared" si="4"/>
        <v>254201</v>
      </c>
      <c r="F305" s="28">
        <v>508402</v>
      </c>
    </row>
    <row r="306" spans="1:6" x14ac:dyDescent="0.25">
      <c r="A306" s="1">
        <v>302</v>
      </c>
      <c r="B306" s="23" t="s">
        <v>305</v>
      </c>
      <c r="C306" s="24" t="s">
        <v>67</v>
      </c>
      <c r="D306" s="4">
        <v>730905</v>
      </c>
      <c r="E306" s="5">
        <f t="shared" si="4"/>
        <v>241892.5</v>
      </c>
      <c r="F306" s="28">
        <v>483785</v>
      </c>
    </row>
    <row r="307" spans="1:6" x14ac:dyDescent="0.25">
      <c r="A307" s="1">
        <v>303</v>
      </c>
      <c r="B307" s="23" t="s">
        <v>306</v>
      </c>
      <c r="C307" s="24" t="s">
        <v>67</v>
      </c>
      <c r="D307" s="4">
        <v>733104</v>
      </c>
      <c r="E307" s="5">
        <f t="shared" si="4"/>
        <v>239401</v>
      </c>
      <c r="F307" s="28">
        <v>478802</v>
      </c>
    </row>
    <row r="308" spans="1:6" x14ac:dyDescent="0.25">
      <c r="A308" s="1">
        <v>304</v>
      </c>
      <c r="B308" s="23" t="s">
        <v>307</v>
      </c>
      <c r="C308" s="24" t="s">
        <v>67</v>
      </c>
      <c r="D308" s="4">
        <v>733000</v>
      </c>
      <c r="E308" s="5">
        <f t="shared" si="4"/>
        <v>240804</v>
      </c>
      <c r="F308" s="28">
        <v>481608</v>
      </c>
    </row>
    <row r="309" spans="1:6" x14ac:dyDescent="0.25">
      <c r="A309" s="1">
        <v>305</v>
      </c>
      <c r="B309" s="23" t="s">
        <v>308</v>
      </c>
      <c r="C309" s="24" t="s">
        <v>67</v>
      </c>
      <c r="D309" s="4">
        <v>728407</v>
      </c>
      <c r="E309" s="5">
        <f t="shared" si="4"/>
        <v>226937.5</v>
      </c>
      <c r="F309" s="28">
        <v>453875</v>
      </c>
    </row>
    <row r="310" spans="1:6" x14ac:dyDescent="0.25">
      <c r="A310" s="1">
        <v>306</v>
      </c>
      <c r="B310" s="23" t="s">
        <v>309</v>
      </c>
      <c r="C310" s="24" t="s">
        <v>67</v>
      </c>
      <c r="D310" s="4">
        <v>733208</v>
      </c>
      <c r="E310" s="5">
        <f t="shared" si="4"/>
        <v>237531</v>
      </c>
      <c r="F310" s="28">
        <v>475062</v>
      </c>
    </row>
    <row r="311" spans="1:6" x14ac:dyDescent="0.25">
      <c r="A311" s="1">
        <v>307</v>
      </c>
      <c r="B311" s="23" t="s">
        <v>673</v>
      </c>
      <c r="C311" s="24" t="s">
        <v>67</v>
      </c>
      <c r="D311" s="4">
        <v>720104</v>
      </c>
      <c r="E311" s="5">
        <f t="shared" si="4"/>
        <v>165235.5</v>
      </c>
      <c r="F311" s="28">
        <v>330471</v>
      </c>
    </row>
    <row r="312" spans="1:6" x14ac:dyDescent="0.25">
      <c r="A312" s="1">
        <v>308</v>
      </c>
      <c r="B312" s="23" t="s">
        <v>310</v>
      </c>
      <c r="C312" s="24" t="s">
        <v>67</v>
      </c>
      <c r="D312" s="4">
        <v>732602</v>
      </c>
      <c r="E312" s="5">
        <f t="shared" si="4"/>
        <v>249372.5</v>
      </c>
      <c r="F312" s="28">
        <v>498745</v>
      </c>
    </row>
    <row r="313" spans="1:6" x14ac:dyDescent="0.25">
      <c r="A313" s="1">
        <v>309</v>
      </c>
      <c r="B313" s="23" t="s">
        <v>311</v>
      </c>
      <c r="C313" s="24" t="s">
        <v>67</v>
      </c>
      <c r="D313" s="4">
        <v>734107</v>
      </c>
      <c r="E313" s="5">
        <f t="shared" si="4"/>
        <v>258408</v>
      </c>
      <c r="F313" s="28">
        <v>516816</v>
      </c>
    </row>
    <row r="314" spans="1:6" x14ac:dyDescent="0.25">
      <c r="A314" s="1">
        <v>310</v>
      </c>
      <c r="B314" s="23" t="s">
        <v>674</v>
      </c>
      <c r="C314" s="24" t="s">
        <v>67</v>
      </c>
      <c r="D314" s="4">
        <v>740004</v>
      </c>
      <c r="E314" s="5">
        <f t="shared" si="4"/>
        <v>207681</v>
      </c>
      <c r="F314" s="28">
        <v>415362</v>
      </c>
    </row>
    <row r="315" spans="1:6" x14ac:dyDescent="0.25">
      <c r="A315" s="1">
        <v>311</v>
      </c>
      <c r="B315" s="23" t="s">
        <v>312</v>
      </c>
      <c r="C315" s="24" t="s">
        <v>67</v>
      </c>
      <c r="D315" s="4">
        <v>737209</v>
      </c>
      <c r="E315" s="5">
        <f t="shared" si="4"/>
        <v>366534.5</v>
      </c>
      <c r="F315" s="28">
        <v>733069</v>
      </c>
    </row>
    <row r="316" spans="1:6" x14ac:dyDescent="0.25">
      <c r="A316" s="1">
        <v>312</v>
      </c>
      <c r="B316" s="23" t="s">
        <v>313</v>
      </c>
      <c r="C316" s="24" t="s">
        <v>67</v>
      </c>
      <c r="D316" s="4">
        <v>723307</v>
      </c>
      <c r="E316" s="5">
        <f t="shared" si="4"/>
        <v>168527.5</v>
      </c>
      <c r="F316" s="28">
        <v>337055</v>
      </c>
    </row>
    <row r="317" spans="1:6" x14ac:dyDescent="0.25">
      <c r="A317" s="1">
        <v>313</v>
      </c>
      <c r="B317" s="23" t="s">
        <v>314</v>
      </c>
      <c r="C317" s="24" t="s">
        <v>67</v>
      </c>
      <c r="D317" s="4">
        <v>731005</v>
      </c>
      <c r="E317" s="5">
        <f t="shared" si="4"/>
        <v>246878.5</v>
      </c>
      <c r="F317" s="28">
        <v>493757</v>
      </c>
    </row>
    <row r="318" spans="1:6" x14ac:dyDescent="0.25">
      <c r="A318" s="1">
        <v>314</v>
      </c>
      <c r="B318" s="23" t="s">
        <v>315</v>
      </c>
      <c r="C318" s="24" t="s">
        <v>67</v>
      </c>
      <c r="D318" s="4">
        <v>739806</v>
      </c>
      <c r="E318" s="5">
        <f t="shared" si="4"/>
        <v>317301</v>
      </c>
      <c r="F318" s="28">
        <v>634602</v>
      </c>
    </row>
    <row r="319" spans="1:6" x14ac:dyDescent="0.25">
      <c r="A319" s="1">
        <v>315</v>
      </c>
      <c r="B319" s="23" t="s">
        <v>316</v>
      </c>
      <c r="C319" s="24" t="s">
        <v>67</v>
      </c>
      <c r="D319" s="4">
        <v>731306</v>
      </c>
      <c r="E319" s="5">
        <f t="shared" si="4"/>
        <v>239246</v>
      </c>
      <c r="F319" s="28">
        <v>478492</v>
      </c>
    </row>
    <row r="320" spans="1:6" x14ac:dyDescent="0.25">
      <c r="A320" s="1">
        <v>316</v>
      </c>
      <c r="B320" s="23" t="s">
        <v>317</v>
      </c>
      <c r="C320" s="24" t="s">
        <v>67</v>
      </c>
      <c r="D320" s="4">
        <v>722203</v>
      </c>
      <c r="E320" s="5">
        <f t="shared" si="4"/>
        <v>166072.5</v>
      </c>
      <c r="F320" s="28">
        <v>332145</v>
      </c>
    </row>
    <row r="321" spans="1:6" x14ac:dyDescent="0.25">
      <c r="A321" s="1">
        <v>317</v>
      </c>
      <c r="B321" s="23" t="s">
        <v>318</v>
      </c>
      <c r="C321" s="24" t="s">
        <v>67</v>
      </c>
      <c r="D321" s="4">
        <v>741100</v>
      </c>
      <c r="E321" s="5">
        <f t="shared" si="4"/>
        <v>212860.5</v>
      </c>
      <c r="F321" s="28">
        <v>425721</v>
      </c>
    </row>
    <row r="322" spans="1:6" x14ac:dyDescent="0.25">
      <c r="A322" s="1">
        <v>318</v>
      </c>
      <c r="B322" s="23" t="s">
        <v>319</v>
      </c>
      <c r="C322" s="24" t="s">
        <v>67</v>
      </c>
      <c r="D322" s="4">
        <v>739007</v>
      </c>
      <c r="E322" s="5">
        <f t="shared" si="4"/>
        <v>347837</v>
      </c>
      <c r="F322" s="28">
        <v>695674</v>
      </c>
    </row>
    <row r="323" spans="1:6" x14ac:dyDescent="0.25">
      <c r="A323" s="1">
        <v>319</v>
      </c>
      <c r="B323" s="23" t="s">
        <v>320</v>
      </c>
      <c r="C323" s="24" t="s">
        <v>67</v>
      </c>
      <c r="D323" s="4">
        <v>723102</v>
      </c>
      <c r="E323" s="5">
        <f t="shared" si="4"/>
        <v>170034</v>
      </c>
      <c r="F323" s="28">
        <v>340068</v>
      </c>
    </row>
    <row r="324" spans="1:6" x14ac:dyDescent="0.25">
      <c r="A324" s="1">
        <v>320</v>
      </c>
      <c r="B324" s="23" t="s">
        <v>321</v>
      </c>
      <c r="C324" s="24" t="s">
        <v>67</v>
      </c>
      <c r="D324" s="4">
        <v>741007</v>
      </c>
      <c r="E324" s="5">
        <f t="shared" si="4"/>
        <v>212081.5</v>
      </c>
      <c r="F324" s="28">
        <v>424163</v>
      </c>
    </row>
    <row r="325" spans="1:6" x14ac:dyDescent="0.25">
      <c r="A325" s="1">
        <v>321</v>
      </c>
      <c r="B325" s="23" t="s">
        <v>322</v>
      </c>
      <c r="C325" s="24" t="s">
        <v>67</v>
      </c>
      <c r="D325" s="4">
        <v>723704</v>
      </c>
      <c r="E325" s="5">
        <f t="shared" si="4"/>
        <v>167132.5</v>
      </c>
      <c r="F325" s="28">
        <v>334265</v>
      </c>
    </row>
    <row r="326" spans="1:6" x14ac:dyDescent="0.25">
      <c r="A326" s="1">
        <v>322</v>
      </c>
      <c r="B326" s="23" t="s">
        <v>323</v>
      </c>
      <c r="C326" s="24" t="s">
        <v>67</v>
      </c>
      <c r="D326" s="4">
        <v>720903</v>
      </c>
      <c r="E326" s="5">
        <f t="shared" ref="E326:E389" si="5">F326/2</f>
        <v>166016.5</v>
      </c>
      <c r="F326" s="28">
        <v>332033</v>
      </c>
    </row>
    <row r="327" spans="1:6" x14ac:dyDescent="0.25">
      <c r="A327" s="1">
        <v>323</v>
      </c>
      <c r="B327" s="23" t="s">
        <v>324</v>
      </c>
      <c r="C327" s="24" t="s">
        <v>67</v>
      </c>
      <c r="D327" s="4">
        <v>727809</v>
      </c>
      <c r="E327" s="5">
        <f t="shared" si="5"/>
        <v>214941.5</v>
      </c>
      <c r="F327" s="28">
        <v>429883</v>
      </c>
    </row>
    <row r="328" spans="1:6" x14ac:dyDescent="0.25">
      <c r="A328" s="1">
        <v>324</v>
      </c>
      <c r="B328" s="23" t="s">
        <v>325</v>
      </c>
      <c r="C328" s="24" t="s">
        <v>67</v>
      </c>
      <c r="D328" s="4">
        <v>736102</v>
      </c>
      <c r="E328" s="5">
        <f t="shared" si="5"/>
        <v>290192.5</v>
      </c>
      <c r="F328" s="28">
        <v>580385</v>
      </c>
    </row>
    <row r="329" spans="1:6" x14ac:dyDescent="0.25">
      <c r="A329" s="1">
        <v>325</v>
      </c>
      <c r="B329" s="23" t="s">
        <v>326</v>
      </c>
      <c r="C329" s="24" t="s">
        <v>67</v>
      </c>
      <c r="D329" s="4">
        <v>723507</v>
      </c>
      <c r="E329" s="5">
        <f t="shared" si="5"/>
        <v>167355.5</v>
      </c>
      <c r="F329" s="28">
        <v>334711</v>
      </c>
    </row>
    <row r="330" spans="1:6" x14ac:dyDescent="0.25">
      <c r="A330" s="1">
        <v>326</v>
      </c>
      <c r="B330" s="23" t="s">
        <v>327</v>
      </c>
      <c r="C330" s="24" t="s">
        <v>67</v>
      </c>
      <c r="D330" s="4">
        <v>732807</v>
      </c>
      <c r="E330" s="5">
        <f t="shared" si="5"/>
        <v>245632.5</v>
      </c>
      <c r="F330" s="28">
        <v>491265</v>
      </c>
    </row>
    <row r="331" spans="1:6" x14ac:dyDescent="0.25">
      <c r="A331" s="1">
        <v>327</v>
      </c>
      <c r="B331" s="23" t="s">
        <v>328</v>
      </c>
      <c r="C331" s="24" t="s">
        <v>67</v>
      </c>
      <c r="D331" s="4">
        <v>724707</v>
      </c>
      <c r="E331" s="5">
        <f t="shared" si="5"/>
        <v>172251.5</v>
      </c>
      <c r="F331" s="28">
        <v>344503</v>
      </c>
    </row>
    <row r="332" spans="1:6" x14ac:dyDescent="0.25">
      <c r="A332" s="1">
        <v>328</v>
      </c>
      <c r="B332" s="23" t="s">
        <v>329</v>
      </c>
      <c r="C332" s="24" t="s">
        <v>67</v>
      </c>
      <c r="D332" s="4">
        <v>722400</v>
      </c>
      <c r="E332" s="5">
        <f t="shared" si="5"/>
        <v>166295.5</v>
      </c>
      <c r="F332" s="28">
        <v>332591</v>
      </c>
    </row>
    <row r="333" spans="1:6" x14ac:dyDescent="0.25">
      <c r="A333" s="1">
        <v>329</v>
      </c>
      <c r="B333" s="23" t="s">
        <v>330</v>
      </c>
      <c r="C333" s="24" t="s">
        <v>67</v>
      </c>
      <c r="D333" s="4">
        <v>735109</v>
      </c>
      <c r="E333" s="5">
        <f t="shared" si="5"/>
        <v>290035</v>
      </c>
      <c r="F333" s="28">
        <v>580070</v>
      </c>
    </row>
    <row r="334" spans="1:6" x14ac:dyDescent="0.25">
      <c r="A334" s="1">
        <v>330</v>
      </c>
      <c r="B334" s="23" t="s">
        <v>331</v>
      </c>
      <c r="C334" s="24" t="s">
        <v>67</v>
      </c>
      <c r="D334" s="4">
        <v>731407</v>
      </c>
      <c r="E334" s="5">
        <f t="shared" si="5"/>
        <v>240492</v>
      </c>
      <c r="F334" s="28">
        <v>480984</v>
      </c>
    </row>
    <row r="335" spans="1:6" x14ac:dyDescent="0.25">
      <c r="A335" s="1">
        <v>331</v>
      </c>
      <c r="B335" s="23" t="s">
        <v>332</v>
      </c>
      <c r="C335" s="24" t="s">
        <v>67</v>
      </c>
      <c r="D335" s="4">
        <v>723206</v>
      </c>
      <c r="E335" s="5">
        <f t="shared" si="5"/>
        <v>169197</v>
      </c>
      <c r="F335" s="28">
        <v>338394</v>
      </c>
    </row>
    <row r="336" spans="1:6" x14ac:dyDescent="0.25">
      <c r="A336" s="1">
        <v>332</v>
      </c>
      <c r="B336" s="23" t="s">
        <v>333</v>
      </c>
      <c r="C336" s="24" t="s">
        <v>67</v>
      </c>
      <c r="D336" s="4">
        <v>723600</v>
      </c>
      <c r="E336" s="5">
        <f t="shared" si="5"/>
        <v>166909.5</v>
      </c>
      <c r="F336" s="28">
        <v>333819</v>
      </c>
    </row>
    <row r="337" spans="1:6" x14ac:dyDescent="0.25">
      <c r="A337" s="1">
        <v>333</v>
      </c>
      <c r="B337" s="23" t="s">
        <v>675</v>
      </c>
      <c r="C337" s="24" t="s">
        <v>67</v>
      </c>
      <c r="D337" s="4">
        <v>739609</v>
      </c>
      <c r="E337" s="5">
        <f t="shared" si="5"/>
        <v>321974.5</v>
      </c>
      <c r="F337" s="28">
        <v>643949</v>
      </c>
    </row>
    <row r="338" spans="1:6" x14ac:dyDescent="0.25">
      <c r="A338" s="1">
        <v>334</v>
      </c>
      <c r="B338" s="23" t="s">
        <v>334</v>
      </c>
      <c r="C338" s="24" t="s">
        <v>67</v>
      </c>
      <c r="D338" s="4">
        <v>727902</v>
      </c>
      <c r="E338" s="5">
        <f t="shared" si="5"/>
        <v>216342</v>
      </c>
      <c r="F338" s="28">
        <v>432684</v>
      </c>
    </row>
    <row r="339" spans="1:6" x14ac:dyDescent="0.25">
      <c r="A339" s="1">
        <v>335</v>
      </c>
      <c r="B339" s="23" t="s">
        <v>335</v>
      </c>
      <c r="C339" s="24" t="s">
        <v>67</v>
      </c>
      <c r="D339" s="4">
        <v>738305</v>
      </c>
      <c r="E339" s="5">
        <f t="shared" si="5"/>
        <v>329764</v>
      </c>
      <c r="F339" s="28">
        <v>659528</v>
      </c>
    </row>
    <row r="340" spans="1:6" x14ac:dyDescent="0.25">
      <c r="A340" s="1">
        <v>336</v>
      </c>
      <c r="B340" s="23" t="s">
        <v>336</v>
      </c>
      <c r="C340" s="24" t="s">
        <v>67</v>
      </c>
      <c r="D340" s="4">
        <v>732101</v>
      </c>
      <c r="E340" s="5">
        <f t="shared" si="5"/>
        <v>284427.5</v>
      </c>
      <c r="F340" s="28">
        <v>568855</v>
      </c>
    </row>
    <row r="341" spans="1:6" x14ac:dyDescent="0.25">
      <c r="A341" s="1">
        <v>337</v>
      </c>
      <c r="B341" s="23" t="s">
        <v>337</v>
      </c>
      <c r="C341" s="24" t="s">
        <v>67</v>
      </c>
      <c r="D341" s="4">
        <v>726007</v>
      </c>
      <c r="E341" s="5">
        <f t="shared" si="5"/>
        <v>186584.5</v>
      </c>
      <c r="F341" s="28">
        <v>373169</v>
      </c>
    </row>
    <row r="342" spans="1:6" x14ac:dyDescent="0.25">
      <c r="A342" s="1">
        <v>338</v>
      </c>
      <c r="B342" s="23" t="s">
        <v>676</v>
      </c>
      <c r="C342" s="24" t="s">
        <v>67</v>
      </c>
      <c r="D342" s="4">
        <v>742809</v>
      </c>
      <c r="E342" s="5">
        <f t="shared" si="5"/>
        <v>221392.5</v>
      </c>
      <c r="F342" s="28">
        <v>442785</v>
      </c>
    </row>
    <row r="343" spans="1:6" x14ac:dyDescent="0.25">
      <c r="A343" s="1">
        <v>339</v>
      </c>
      <c r="B343" s="23" t="s">
        <v>338</v>
      </c>
      <c r="C343" s="24" t="s">
        <v>67</v>
      </c>
      <c r="D343" s="4">
        <v>722504</v>
      </c>
      <c r="E343" s="5">
        <f t="shared" si="5"/>
        <v>166630.5</v>
      </c>
      <c r="F343" s="28">
        <v>333261</v>
      </c>
    </row>
    <row r="344" spans="1:6" x14ac:dyDescent="0.25">
      <c r="A344" s="1">
        <v>340</v>
      </c>
      <c r="B344" s="23" t="s">
        <v>339</v>
      </c>
      <c r="C344" s="24" t="s">
        <v>67</v>
      </c>
      <c r="D344" s="4">
        <v>730801</v>
      </c>
      <c r="E344" s="5">
        <f t="shared" si="5"/>
        <v>269003.5</v>
      </c>
      <c r="F344" s="28">
        <v>538007</v>
      </c>
    </row>
    <row r="345" spans="1:6" x14ac:dyDescent="0.25">
      <c r="A345" s="1">
        <v>341</v>
      </c>
      <c r="B345" s="23" t="s">
        <v>340</v>
      </c>
      <c r="C345" s="24" t="s">
        <v>67</v>
      </c>
      <c r="D345" s="4">
        <v>724406</v>
      </c>
      <c r="E345" s="5">
        <f t="shared" si="5"/>
        <v>170090</v>
      </c>
      <c r="F345" s="28">
        <v>340180</v>
      </c>
    </row>
    <row r="346" spans="1:6" x14ac:dyDescent="0.25">
      <c r="A346" s="1">
        <v>342</v>
      </c>
      <c r="B346" s="23" t="s">
        <v>341</v>
      </c>
      <c r="C346" s="24" t="s">
        <v>67</v>
      </c>
      <c r="D346" s="4">
        <v>721501</v>
      </c>
      <c r="E346" s="5">
        <f t="shared" si="5"/>
        <v>167802</v>
      </c>
      <c r="F346" s="28">
        <v>335604</v>
      </c>
    </row>
    <row r="347" spans="1:6" x14ac:dyDescent="0.25">
      <c r="A347" s="1">
        <v>343</v>
      </c>
      <c r="B347" s="23" t="s">
        <v>342</v>
      </c>
      <c r="C347" s="24" t="s">
        <v>67</v>
      </c>
      <c r="D347" s="4">
        <v>720000</v>
      </c>
      <c r="E347" s="5">
        <f t="shared" si="5"/>
        <v>165514.5</v>
      </c>
      <c r="F347" s="28">
        <v>331029</v>
      </c>
    </row>
    <row r="348" spans="1:6" x14ac:dyDescent="0.25">
      <c r="A348" s="1">
        <v>344</v>
      </c>
      <c r="B348" s="23" t="s">
        <v>343</v>
      </c>
      <c r="C348" s="24" t="s">
        <v>67</v>
      </c>
      <c r="D348" s="4">
        <v>733602</v>
      </c>
      <c r="E348" s="5">
        <f t="shared" si="5"/>
        <v>242671.5</v>
      </c>
      <c r="F348" s="28">
        <v>485343</v>
      </c>
    </row>
    <row r="349" spans="1:6" x14ac:dyDescent="0.25">
      <c r="A349" s="1">
        <v>345</v>
      </c>
      <c r="B349" s="23" t="s">
        <v>344</v>
      </c>
      <c r="C349" s="24" t="s">
        <v>67</v>
      </c>
      <c r="D349" s="4">
        <v>721107</v>
      </c>
      <c r="E349" s="5">
        <f t="shared" si="5"/>
        <v>166518.5</v>
      </c>
      <c r="F349" s="28">
        <v>333037</v>
      </c>
    </row>
    <row r="350" spans="1:6" x14ac:dyDescent="0.25">
      <c r="A350" s="1">
        <v>346</v>
      </c>
      <c r="B350" s="23" t="s">
        <v>345</v>
      </c>
      <c r="C350" s="24" t="s">
        <v>67</v>
      </c>
      <c r="D350" s="4">
        <v>731908</v>
      </c>
      <c r="E350" s="5">
        <f t="shared" si="5"/>
        <v>278039</v>
      </c>
      <c r="F350" s="28">
        <v>556078</v>
      </c>
    </row>
    <row r="351" spans="1:6" x14ac:dyDescent="0.25">
      <c r="A351" s="1">
        <v>347</v>
      </c>
      <c r="B351" s="23" t="s">
        <v>346</v>
      </c>
      <c r="C351" s="24" t="s">
        <v>67</v>
      </c>
      <c r="D351" s="4">
        <v>724001</v>
      </c>
      <c r="E351" s="5">
        <f t="shared" si="5"/>
        <v>168248.5</v>
      </c>
      <c r="F351" s="28">
        <v>336497</v>
      </c>
    </row>
    <row r="352" spans="1:6" x14ac:dyDescent="0.25">
      <c r="A352" s="1">
        <v>348</v>
      </c>
      <c r="B352" s="23" t="s">
        <v>347</v>
      </c>
      <c r="C352" s="24" t="s">
        <v>348</v>
      </c>
      <c r="D352" s="4">
        <v>82000</v>
      </c>
      <c r="E352" s="5">
        <f t="shared" si="5"/>
        <v>728340.5</v>
      </c>
      <c r="F352" s="28">
        <v>1456681</v>
      </c>
    </row>
    <row r="353" spans="1:6" x14ac:dyDescent="0.25">
      <c r="A353" s="1">
        <v>349</v>
      </c>
      <c r="B353" s="23" t="s">
        <v>349</v>
      </c>
      <c r="C353" s="24" t="s">
        <v>350</v>
      </c>
      <c r="D353" s="4">
        <v>755000</v>
      </c>
      <c r="E353" s="5">
        <f t="shared" si="5"/>
        <v>537680.5</v>
      </c>
      <c r="F353" s="28">
        <v>1075361</v>
      </c>
    </row>
    <row r="354" spans="1:6" x14ac:dyDescent="0.25">
      <c r="A354" s="1">
        <v>350</v>
      </c>
      <c r="B354" s="23" t="s">
        <v>351</v>
      </c>
      <c r="C354" s="24" t="s">
        <v>350</v>
      </c>
      <c r="D354" s="4">
        <v>751600</v>
      </c>
      <c r="E354" s="5">
        <f t="shared" si="5"/>
        <v>497248</v>
      </c>
      <c r="F354" s="28">
        <v>994496</v>
      </c>
    </row>
    <row r="355" spans="1:6" x14ac:dyDescent="0.25">
      <c r="A355" s="1">
        <v>351</v>
      </c>
      <c r="B355" s="23" t="s">
        <v>352</v>
      </c>
      <c r="C355" s="24" t="s">
        <v>350</v>
      </c>
      <c r="D355" s="4">
        <v>749102</v>
      </c>
      <c r="E355" s="5">
        <f t="shared" si="5"/>
        <v>581205</v>
      </c>
      <c r="F355" s="28">
        <v>1162410</v>
      </c>
    </row>
    <row r="356" spans="1:6" x14ac:dyDescent="0.25">
      <c r="A356" s="1">
        <v>352</v>
      </c>
      <c r="B356" s="23" t="s">
        <v>353</v>
      </c>
      <c r="C356" s="24" t="s">
        <v>350</v>
      </c>
      <c r="D356" s="4">
        <v>752707</v>
      </c>
      <c r="E356" s="5">
        <f t="shared" si="5"/>
        <v>453647</v>
      </c>
      <c r="F356" s="28">
        <v>907294</v>
      </c>
    </row>
    <row r="357" spans="1:6" x14ac:dyDescent="0.25">
      <c r="A357" s="1">
        <v>353</v>
      </c>
      <c r="B357" s="23" t="s">
        <v>354</v>
      </c>
      <c r="C357" s="24" t="s">
        <v>350</v>
      </c>
      <c r="D357" s="4">
        <v>752800</v>
      </c>
      <c r="E357" s="5">
        <f t="shared" si="5"/>
        <v>479922.5</v>
      </c>
      <c r="F357" s="28">
        <v>959845</v>
      </c>
    </row>
    <row r="358" spans="1:6" x14ac:dyDescent="0.25">
      <c r="A358" s="1">
        <v>354</v>
      </c>
      <c r="B358" s="23" t="s">
        <v>355</v>
      </c>
      <c r="C358" s="24" t="s">
        <v>350</v>
      </c>
      <c r="D358" s="4">
        <v>754007</v>
      </c>
      <c r="E358" s="5">
        <f t="shared" si="5"/>
        <v>449984</v>
      </c>
      <c r="F358" s="28">
        <v>899968</v>
      </c>
    </row>
    <row r="359" spans="1:6" x14ac:dyDescent="0.25">
      <c r="A359" s="1">
        <v>355</v>
      </c>
      <c r="B359" s="23" t="s">
        <v>356</v>
      </c>
      <c r="C359" s="24" t="s">
        <v>350</v>
      </c>
      <c r="D359" s="4">
        <v>753907</v>
      </c>
      <c r="E359" s="5">
        <f t="shared" si="5"/>
        <v>404187</v>
      </c>
      <c r="F359" s="28">
        <v>808374</v>
      </c>
    </row>
    <row r="360" spans="1:6" x14ac:dyDescent="0.25">
      <c r="A360" s="1">
        <v>356</v>
      </c>
      <c r="B360" s="23" t="s">
        <v>357</v>
      </c>
      <c r="C360" s="24" t="s">
        <v>350</v>
      </c>
      <c r="D360" s="4">
        <v>751507</v>
      </c>
      <c r="E360" s="5">
        <f t="shared" si="5"/>
        <v>503761</v>
      </c>
      <c r="F360" s="28">
        <v>1007522</v>
      </c>
    </row>
    <row r="361" spans="1:6" x14ac:dyDescent="0.25">
      <c r="A361" s="1">
        <v>357</v>
      </c>
      <c r="B361" s="23" t="s">
        <v>358</v>
      </c>
      <c r="C361" s="24" t="s">
        <v>350</v>
      </c>
      <c r="D361" s="4">
        <v>753004</v>
      </c>
      <c r="E361" s="5">
        <f t="shared" si="5"/>
        <v>478292.5</v>
      </c>
      <c r="F361" s="28">
        <v>956585</v>
      </c>
    </row>
    <row r="362" spans="1:6" x14ac:dyDescent="0.25">
      <c r="A362" s="1">
        <v>358</v>
      </c>
      <c r="B362" s="23" t="s">
        <v>359</v>
      </c>
      <c r="C362" s="24" t="s">
        <v>350</v>
      </c>
      <c r="D362" s="4">
        <v>758101</v>
      </c>
      <c r="E362" s="5">
        <f t="shared" si="5"/>
        <v>566154</v>
      </c>
      <c r="F362" s="28">
        <v>1132308</v>
      </c>
    </row>
    <row r="363" spans="1:6" x14ac:dyDescent="0.25">
      <c r="A363" s="1">
        <v>359</v>
      </c>
      <c r="B363" s="23" t="s">
        <v>360</v>
      </c>
      <c r="C363" s="24" t="s">
        <v>350</v>
      </c>
      <c r="D363" s="4">
        <v>754204</v>
      </c>
      <c r="E363" s="5">
        <f t="shared" si="5"/>
        <v>453073.5</v>
      </c>
      <c r="F363" s="28">
        <v>906147</v>
      </c>
    </row>
    <row r="364" spans="1:6" x14ac:dyDescent="0.25">
      <c r="A364" s="1">
        <v>360</v>
      </c>
      <c r="B364" s="23" t="s">
        <v>361</v>
      </c>
      <c r="C364" s="24" t="s">
        <v>350</v>
      </c>
      <c r="D364" s="4">
        <v>755207</v>
      </c>
      <c r="E364" s="5">
        <f t="shared" si="5"/>
        <v>545652</v>
      </c>
      <c r="F364" s="28">
        <v>1091304</v>
      </c>
    </row>
    <row r="365" spans="1:6" x14ac:dyDescent="0.25">
      <c r="A365" s="1">
        <v>361</v>
      </c>
      <c r="B365" s="23" t="s">
        <v>362</v>
      </c>
      <c r="C365" s="24" t="s">
        <v>350</v>
      </c>
      <c r="D365" s="4">
        <v>750400</v>
      </c>
      <c r="E365" s="5">
        <f t="shared" si="5"/>
        <v>573474</v>
      </c>
      <c r="F365" s="28">
        <v>1146948</v>
      </c>
    </row>
    <row r="366" spans="1:6" x14ac:dyDescent="0.25">
      <c r="A366" s="1">
        <v>362</v>
      </c>
      <c r="B366" s="23" t="s">
        <v>363</v>
      </c>
      <c r="C366" s="24" t="s">
        <v>350</v>
      </c>
      <c r="D366" s="4">
        <v>749808</v>
      </c>
      <c r="E366" s="5">
        <f t="shared" si="5"/>
        <v>628953.5</v>
      </c>
      <c r="F366" s="28">
        <v>1257907</v>
      </c>
    </row>
    <row r="367" spans="1:6" x14ac:dyDescent="0.25">
      <c r="A367" s="1">
        <v>363</v>
      </c>
      <c r="B367" s="23" t="s">
        <v>364</v>
      </c>
      <c r="C367" s="24" t="s">
        <v>350</v>
      </c>
      <c r="D367" s="4">
        <v>749704</v>
      </c>
      <c r="E367" s="5">
        <f t="shared" si="5"/>
        <v>595850</v>
      </c>
      <c r="F367" s="28">
        <v>1191700</v>
      </c>
    </row>
    <row r="368" spans="1:6" x14ac:dyDescent="0.25">
      <c r="A368" s="1">
        <v>364</v>
      </c>
      <c r="B368" s="23" t="s">
        <v>365</v>
      </c>
      <c r="C368" s="24" t="s">
        <v>350</v>
      </c>
      <c r="D368" s="4">
        <v>751309</v>
      </c>
      <c r="E368" s="5">
        <f t="shared" si="5"/>
        <v>535729</v>
      </c>
      <c r="F368" s="28">
        <v>1071458</v>
      </c>
    </row>
    <row r="369" spans="1:6" x14ac:dyDescent="0.25">
      <c r="A369" s="1">
        <v>365</v>
      </c>
      <c r="B369" s="23" t="s">
        <v>366</v>
      </c>
      <c r="C369" s="24" t="s">
        <v>350</v>
      </c>
      <c r="D369" s="4">
        <v>756905</v>
      </c>
      <c r="E369" s="5">
        <f t="shared" si="5"/>
        <v>553471</v>
      </c>
      <c r="F369" s="28">
        <v>1106942</v>
      </c>
    </row>
    <row r="370" spans="1:6" x14ac:dyDescent="0.25">
      <c r="A370" s="1">
        <v>366</v>
      </c>
      <c r="B370" s="23" t="s">
        <v>367</v>
      </c>
      <c r="C370" s="24" t="s">
        <v>350</v>
      </c>
      <c r="D370" s="4">
        <v>756106</v>
      </c>
      <c r="E370" s="5">
        <f t="shared" si="5"/>
        <v>559078</v>
      </c>
      <c r="F370" s="28">
        <v>1118156</v>
      </c>
    </row>
    <row r="371" spans="1:6" x14ac:dyDescent="0.25">
      <c r="A371" s="1">
        <v>367</v>
      </c>
      <c r="B371" s="23" t="s">
        <v>368</v>
      </c>
      <c r="C371" s="24" t="s">
        <v>350</v>
      </c>
      <c r="D371" s="4">
        <v>755300</v>
      </c>
      <c r="E371" s="5">
        <f t="shared" si="5"/>
        <v>549233</v>
      </c>
      <c r="F371" s="28">
        <v>1098466</v>
      </c>
    </row>
    <row r="372" spans="1:6" x14ac:dyDescent="0.25">
      <c r="A372" s="1">
        <v>368</v>
      </c>
      <c r="B372" s="23" t="s">
        <v>369</v>
      </c>
      <c r="C372" s="24" t="s">
        <v>350</v>
      </c>
      <c r="D372" s="4">
        <v>749009</v>
      </c>
      <c r="E372" s="5">
        <f t="shared" si="5"/>
        <v>589665.5</v>
      </c>
      <c r="F372" s="28">
        <v>1179331</v>
      </c>
    </row>
    <row r="373" spans="1:6" x14ac:dyDescent="0.25">
      <c r="A373" s="1">
        <v>369</v>
      </c>
      <c r="B373" s="23" t="s">
        <v>370</v>
      </c>
      <c r="C373" s="24" t="s">
        <v>350</v>
      </c>
      <c r="D373" s="4">
        <v>751808</v>
      </c>
      <c r="E373" s="5">
        <f t="shared" si="5"/>
        <v>487326.5</v>
      </c>
      <c r="F373" s="28">
        <v>974653</v>
      </c>
    </row>
    <row r="374" spans="1:6" x14ac:dyDescent="0.25">
      <c r="A374" s="1">
        <v>370</v>
      </c>
      <c r="B374" s="23" t="s">
        <v>371</v>
      </c>
      <c r="C374" s="24" t="s">
        <v>694</v>
      </c>
      <c r="D374" s="4">
        <v>757109</v>
      </c>
      <c r="E374" s="5">
        <f t="shared" si="5"/>
        <v>576077</v>
      </c>
      <c r="F374" s="28">
        <v>1152154</v>
      </c>
    </row>
    <row r="375" spans="1:6" x14ac:dyDescent="0.25">
      <c r="A375" s="1">
        <v>371</v>
      </c>
      <c r="B375" s="23" t="s">
        <v>372</v>
      </c>
      <c r="C375" s="24" t="s">
        <v>350</v>
      </c>
      <c r="D375" s="4">
        <v>754505</v>
      </c>
      <c r="E375" s="5">
        <f t="shared" si="5"/>
        <v>446976</v>
      </c>
      <c r="F375" s="28">
        <v>893952</v>
      </c>
    </row>
    <row r="376" spans="1:6" x14ac:dyDescent="0.25">
      <c r="A376" s="1">
        <v>372</v>
      </c>
      <c r="B376" s="23" t="s">
        <v>373</v>
      </c>
      <c r="C376" s="24" t="s">
        <v>350</v>
      </c>
      <c r="D376" s="4">
        <v>750203</v>
      </c>
      <c r="E376" s="5">
        <f t="shared" si="5"/>
        <v>576563.5</v>
      </c>
      <c r="F376" s="28">
        <v>1153127</v>
      </c>
    </row>
    <row r="377" spans="1:6" x14ac:dyDescent="0.25">
      <c r="A377" s="1">
        <v>373</v>
      </c>
      <c r="B377" s="23" t="s">
        <v>374</v>
      </c>
      <c r="C377" s="24" t="s">
        <v>350</v>
      </c>
      <c r="D377" s="4">
        <v>755404</v>
      </c>
      <c r="E377" s="5">
        <f t="shared" si="5"/>
        <v>556877.5</v>
      </c>
      <c r="F377" s="28">
        <v>1113755</v>
      </c>
    </row>
    <row r="378" spans="1:6" x14ac:dyDescent="0.25">
      <c r="A378" s="1">
        <v>374</v>
      </c>
      <c r="B378" s="23" t="s">
        <v>375</v>
      </c>
      <c r="C378" s="24" t="s">
        <v>32</v>
      </c>
      <c r="D378" s="4">
        <v>181403</v>
      </c>
      <c r="E378" s="5">
        <f t="shared" si="5"/>
        <v>474887.5</v>
      </c>
      <c r="F378" s="28">
        <v>949775</v>
      </c>
    </row>
    <row r="379" spans="1:6" x14ac:dyDescent="0.25">
      <c r="A379" s="1">
        <v>375</v>
      </c>
      <c r="B379" s="23" t="s">
        <v>376</v>
      </c>
      <c r="C379" s="24" t="s">
        <v>32</v>
      </c>
      <c r="D379" s="4">
        <v>230506</v>
      </c>
      <c r="E379" s="5">
        <f t="shared" si="5"/>
        <v>489706</v>
      </c>
      <c r="F379" s="28">
        <v>979412</v>
      </c>
    </row>
    <row r="380" spans="1:6" x14ac:dyDescent="0.25">
      <c r="A380" s="1">
        <v>376</v>
      </c>
      <c r="B380" s="23" t="s">
        <v>377</v>
      </c>
      <c r="C380" s="24" t="s">
        <v>32</v>
      </c>
      <c r="D380" s="4">
        <v>804206</v>
      </c>
      <c r="E380" s="5">
        <f t="shared" si="5"/>
        <v>277315.5</v>
      </c>
      <c r="F380" s="28">
        <v>554631</v>
      </c>
    </row>
    <row r="381" spans="1:6" x14ac:dyDescent="0.25">
      <c r="A381" s="1">
        <v>377</v>
      </c>
      <c r="B381" s="23" t="s">
        <v>378</v>
      </c>
      <c r="C381" s="24" t="s">
        <v>32</v>
      </c>
      <c r="D381" s="4">
        <v>183502</v>
      </c>
      <c r="E381" s="5">
        <f t="shared" si="5"/>
        <v>482138</v>
      </c>
      <c r="F381" s="28">
        <v>964276</v>
      </c>
    </row>
    <row r="382" spans="1:6" x14ac:dyDescent="0.25">
      <c r="A382" s="1">
        <v>378</v>
      </c>
      <c r="B382" s="23" t="s">
        <v>379</v>
      </c>
      <c r="C382" s="24" t="s">
        <v>32</v>
      </c>
      <c r="D382" s="4">
        <v>60001</v>
      </c>
      <c r="E382" s="5">
        <f t="shared" si="5"/>
        <v>493947</v>
      </c>
      <c r="F382" s="28">
        <v>987894</v>
      </c>
    </row>
    <row r="383" spans="1:6" x14ac:dyDescent="0.25">
      <c r="A383" s="1">
        <v>379</v>
      </c>
      <c r="B383" s="23" t="s">
        <v>380</v>
      </c>
      <c r="C383" s="24" t="s">
        <v>32</v>
      </c>
      <c r="D383" s="4">
        <v>200002</v>
      </c>
      <c r="E383" s="5">
        <f t="shared" si="5"/>
        <v>483086.5</v>
      </c>
      <c r="F383" s="28">
        <v>966173</v>
      </c>
    </row>
    <row r="384" spans="1:6" x14ac:dyDescent="0.25">
      <c r="A384" s="1">
        <v>380</v>
      </c>
      <c r="B384" s="23" t="s">
        <v>381</v>
      </c>
      <c r="C384" s="24" t="s">
        <v>67</v>
      </c>
      <c r="D384" s="4">
        <v>726702</v>
      </c>
      <c r="E384" s="5">
        <f t="shared" si="5"/>
        <v>192722.5</v>
      </c>
      <c r="F384" s="28">
        <v>385445</v>
      </c>
    </row>
    <row r="385" spans="1:6" x14ac:dyDescent="0.25">
      <c r="A385" s="1">
        <v>381</v>
      </c>
      <c r="B385" s="23" t="s">
        <v>382</v>
      </c>
      <c r="C385" s="24" t="s">
        <v>67</v>
      </c>
      <c r="D385" s="4">
        <v>737105</v>
      </c>
      <c r="E385" s="5">
        <f t="shared" si="5"/>
        <v>375943</v>
      </c>
      <c r="F385" s="28">
        <v>751886</v>
      </c>
    </row>
    <row r="386" spans="1:6" x14ac:dyDescent="0.25">
      <c r="A386" s="1">
        <v>382</v>
      </c>
      <c r="B386" s="23" t="s">
        <v>383</v>
      </c>
      <c r="C386" s="24" t="s">
        <v>67</v>
      </c>
      <c r="D386" s="4">
        <v>741401</v>
      </c>
      <c r="E386" s="5">
        <f t="shared" si="5"/>
        <v>210950.5</v>
      </c>
      <c r="F386" s="28">
        <v>421901</v>
      </c>
    </row>
    <row r="387" spans="1:6" x14ac:dyDescent="0.25">
      <c r="A387" s="1">
        <v>383</v>
      </c>
      <c r="B387" s="23" t="s">
        <v>677</v>
      </c>
      <c r="C387" s="24" t="s">
        <v>29</v>
      </c>
      <c r="D387" s="4">
        <v>563201</v>
      </c>
      <c r="E387" s="5">
        <f t="shared" si="5"/>
        <v>593536.5</v>
      </c>
      <c r="F387" s="28">
        <v>1187073</v>
      </c>
    </row>
    <row r="388" spans="1:6" x14ac:dyDescent="0.25">
      <c r="A388" s="1">
        <v>384</v>
      </c>
      <c r="B388" s="23" t="s">
        <v>384</v>
      </c>
      <c r="C388" s="24" t="s">
        <v>67</v>
      </c>
      <c r="D388" s="4">
        <v>743801</v>
      </c>
      <c r="E388" s="5">
        <f t="shared" si="5"/>
        <v>227226</v>
      </c>
      <c r="F388" s="28">
        <v>454452</v>
      </c>
    </row>
    <row r="389" spans="1:6" x14ac:dyDescent="0.25">
      <c r="A389" s="1">
        <v>385</v>
      </c>
      <c r="B389" s="23" t="s">
        <v>385</v>
      </c>
      <c r="C389" s="24" t="s">
        <v>32</v>
      </c>
      <c r="D389" s="4">
        <v>886507</v>
      </c>
      <c r="E389" s="5">
        <f t="shared" si="5"/>
        <v>270642</v>
      </c>
      <c r="F389" s="28">
        <v>541284</v>
      </c>
    </row>
    <row r="390" spans="1:6" x14ac:dyDescent="0.25">
      <c r="A390" s="1">
        <v>386</v>
      </c>
      <c r="B390" s="23" t="s">
        <v>386</v>
      </c>
      <c r="C390" s="24" t="s">
        <v>67</v>
      </c>
      <c r="D390" s="4">
        <v>742705</v>
      </c>
      <c r="E390" s="5">
        <f t="shared" ref="E390:E453" si="6">F390/2</f>
        <v>216870</v>
      </c>
      <c r="F390" s="28">
        <v>433740</v>
      </c>
    </row>
    <row r="391" spans="1:6" x14ac:dyDescent="0.25">
      <c r="A391" s="1">
        <v>387</v>
      </c>
      <c r="B391" s="23" t="s">
        <v>387</v>
      </c>
      <c r="C391" s="24" t="s">
        <v>34</v>
      </c>
      <c r="D391" s="4">
        <v>719501</v>
      </c>
      <c r="E391" s="5">
        <f t="shared" si="6"/>
        <v>211679</v>
      </c>
      <c r="F391" s="28">
        <v>423358</v>
      </c>
    </row>
    <row r="392" spans="1:6" x14ac:dyDescent="0.25">
      <c r="A392" s="1">
        <v>388</v>
      </c>
      <c r="B392" s="23" t="s">
        <v>388</v>
      </c>
      <c r="C392" s="24" t="s">
        <v>32</v>
      </c>
      <c r="D392" s="4">
        <v>230008</v>
      </c>
      <c r="E392" s="5">
        <f t="shared" si="6"/>
        <v>485772.5</v>
      </c>
      <c r="F392" s="28">
        <v>971545</v>
      </c>
    </row>
    <row r="393" spans="1:6" x14ac:dyDescent="0.25">
      <c r="A393" s="1">
        <v>389</v>
      </c>
      <c r="B393" s="23" t="s">
        <v>389</v>
      </c>
      <c r="C393" s="24" t="s">
        <v>32</v>
      </c>
      <c r="D393" s="4">
        <v>286709</v>
      </c>
      <c r="E393" s="5">
        <f t="shared" si="6"/>
        <v>576640</v>
      </c>
      <c r="F393" s="28">
        <v>1153280</v>
      </c>
    </row>
    <row r="394" spans="1:6" x14ac:dyDescent="0.25">
      <c r="A394" s="1">
        <v>390</v>
      </c>
      <c r="B394" s="23" t="s">
        <v>678</v>
      </c>
      <c r="C394" s="24" t="s">
        <v>67</v>
      </c>
      <c r="D394" s="4">
        <v>724209</v>
      </c>
      <c r="E394" s="5">
        <f t="shared" si="6"/>
        <v>168834.5</v>
      </c>
      <c r="F394" s="28">
        <v>337669</v>
      </c>
    </row>
    <row r="395" spans="1:6" x14ac:dyDescent="0.25">
      <c r="A395" s="1">
        <v>391</v>
      </c>
      <c r="B395" s="23" t="s">
        <v>390</v>
      </c>
      <c r="C395" s="24" t="s">
        <v>67</v>
      </c>
      <c r="D395" s="4">
        <v>739702</v>
      </c>
      <c r="E395" s="5">
        <f t="shared" si="6"/>
        <v>373294</v>
      </c>
      <c r="F395" s="28">
        <v>746588</v>
      </c>
    </row>
    <row r="396" spans="1:6" x14ac:dyDescent="0.25">
      <c r="A396" s="1">
        <v>392</v>
      </c>
      <c r="B396" s="23" t="s">
        <v>391</v>
      </c>
      <c r="C396" s="24" t="s">
        <v>350</v>
      </c>
      <c r="D396" s="4">
        <v>759706</v>
      </c>
      <c r="E396" s="5">
        <f t="shared" si="6"/>
        <v>458298.5</v>
      </c>
      <c r="F396" s="28">
        <v>916597</v>
      </c>
    </row>
    <row r="397" spans="1:6" x14ac:dyDescent="0.25">
      <c r="A397" s="1">
        <v>393</v>
      </c>
      <c r="B397" s="23" t="s">
        <v>392</v>
      </c>
      <c r="C397" s="24" t="s">
        <v>67</v>
      </c>
      <c r="D397" s="4">
        <v>725201</v>
      </c>
      <c r="E397" s="5">
        <f t="shared" si="6"/>
        <v>181502.5</v>
      </c>
      <c r="F397" s="28">
        <v>363005</v>
      </c>
    </row>
    <row r="398" spans="1:6" x14ac:dyDescent="0.25">
      <c r="A398" s="1">
        <v>394</v>
      </c>
      <c r="B398" s="23" t="s">
        <v>394</v>
      </c>
      <c r="C398" s="24" t="s">
        <v>350</v>
      </c>
      <c r="D398" s="4">
        <v>750203</v>
      </c>
      <c r="E398" s="5">
        <f t="shared" si="6"/>
        <v>271526</v>
      </c>
      <c r="F398" s="28">
        <v>543052</v>
      </c>
    </row>
    <row r="399" spans="1:6" x14ac:dyDescent="0.25">
      <c r="A399" s="1">
        <v>395</v>
      </c>
      <c r="B399" s="23" t="s">
        <v>395</v>
      </c>
      <c r="C399" s="24" t="s">
        <v>350</v>
      </c>
      <c r="D399" s="4">
        <v>759706</v>
      </c>
      <c r="E399" s="5">
        <f t="shared" si="6"/>
        <v>307806</v>
      </c>
      <c r="F399" s="28">
        <v>615612</v>
      </c>
    </row>
    <row r="400" spans="1:6" x14ac:dyDescent="0.25">
      <c r="A400" s="1">
        <v>396</v>
      </c>
      <c r="B400" s="23" t="s">
        <v>396</v>
      </c>
      <c r="C400" s="24" t="s">
        <v>694</v>
      </c>
      <c r="D400" s="4">
        <v>755000</v>
      </c>
      <c r="E400" s="5">
        <f t="shared" si="6"/>
        <v>314317.5</v>
      </c>
      <c r="F400" s="28">
        <v>628635</v>
      </c>
    </row>
    <row r="401" spans="1:6" x14ac:dyDescent="0.25">
      <c r="A401" s="1">
        <v>397</v>
      </c>
      <c r="B401" s="23" t="s">
        <v>397</v>
      </c>
      <c r="C401" s="24" t="s">
        <v>350</v>
      </c>
      <c r="D401" s="4">
        <v>752707</v>
      </c>
      <c r="E401" s="5">
        <f t="shared" si="6"/>
        <v>366540</v>
      </c>
      <c r="F401" s="28">
        <v>733080</v>
      </c>
    </row>
    <row r="402" spans="1:6" x14ac:dyDescent="0.25">
      <c r="A402" s="1">
        <v>398</v>
      </c>
      <c r="B402" s="23" t="s">
        <v>398</v>
      </c>
      <c r="C402" s="24" t="s">
        <v>350</v>
      </c>
      <c r="D402" s="4">
        <v>752800</v>
      </c>
      <c r="E402" s="5">
        <f t="shared" si="6"/>
        <v>368170</v>
      </c>
      <c r="F402" s="28">
        <v>736340</v>
      </c>
    </row>
    <row r="403" spans="1:6" x14ac:dyDescent="0.25">
      <c r="A403" s="1">
        <v>399</v>
      </c>
      <c r="B403" s="23" t="s">
        <v>399</v>
      </c>
      <c r="C403" s="24" t="s">
        <v>350</v>
      </c>
      <c r="D403" s="4">
        <v>754007</v>
      </c>
      <c r="E403" s="5">
        <f t="shared" si="6"/>
        <v>433899</v>
      </c>
      <c r="F403" s="28">
        <v>867798</v>
      </c>
    </row>
    <row r="404" spans="1:6" x14ac:dyDescent="0.25">
      <c r="A404" s="1">
        <v>400</v>
      </c>
      <c r="B404" s="23" t="s">
        <v>400</v>
      </c>
      <c r="C404" s="24" t="s">
        <v>350</v>
      </c>
      <c r="D404" s="4">
        <v>751507</v>
      </c>
      <c r="E404" s="5">
        <f t="shared" si="6"/>
        <v>316429</v>
      </c>
      <c r="F404" s="28">
        <v>632858</v>
      </c>
    </row>
    <row r="405" spans="1:6" x14ac:dyDescent="0.25">
      <c r="A405" s="1">
        <v>401</v>
      </c>
      <c r="B405" s="23" t="s">
        <v>401</v>
      </c>
      <c r="C405" s="24" t="s">
        <v>350</v>
      </c>
      <c r="D405" s="4">
        <v>753004</v>
      </c>
      <c r="E405" s="5">
        <f t="shared" si="6"/>
        <v>369797</v>
      </c>
      <c r="F405" s="28">
        <v>739594</v>
      </c>
    </row>
    <row r="406" spans="1:6" x14ac:dyDescent="0.25">
      <c r="A406" s="1">
        <v>402</v>
      </c>
      <c r="B406" s="23" t="s">
        <v>402</v>
      </c>
      <c r="C406" s="24" t="s">
        <v>350</v>
      </c>
      <c r="D406" s="4">
        <v>754204</v>
      </c>
      <c r="E406" s="5">
        <f t="shared" si="6"/>
        <v>436991.5</v>
      </c>
      <c r="F406" s="28">
        <v>873983</v>
      </c>
    </row>
    <row r="407" spans="1:6" x14ac:dyDescent="0.25">
      <c r="A407" s="1">
        <v>403</v>
      </c>
      <c r="B407" s="23" t="s">
        <v>403</v>
      </c>
      <c r="C407" s="24" t="s">
        <v>350</v>
      </c>
      <c r="D407" s="4">
        <v>755207</v>
      </c>
      <c r="E407" s="5">
        <f t="shared" si="6"/>
        <v>322288.5</v>
      </c>
      <c r="F407" s="28">
        <v>644577</v>
      </c>
    </row>
    <row r="408" spans="1:6" x14ac:dyDescent="0.25">
      <c r="A408" s="1">
        <v>404</v>
      </c>
      <c r="B408" s="23" t="s">
        <v>404</v>
      </c>
      <c r="C408" s="24" t="s">
        <v>350</v>
      </c>
      <c r="D408" s="4">
        <v>750400</v>
      </c>
      <c r="E408" s="5">
        <f t="shared" si="6"/>
        <v>274615.5</v>
      </c>
      <c r="F408" s="28">
        <v>549231</v>
      </c>
    </row>
    <row r="409" spans="1:6" x14ac:dyDescent="0.25">
      <c r="A409" s="1">
        <v>405</v>
      </c>
      <c r="B409" s="23" t="s">
        <v>405</v>
      </c>
      <c r="C409" s="24" t="s">
        <v>350</v>
      </c>
      <c r="D409" s="4">
        <v>751309</v>
      </c>
      <c r="E409" s="5">
        <f t="shared" si="6"/>
        <v>312361</v>
      </c>
      <c r="F409" s="28">
        <v>624722</v>
      </c>
    </row>
    <row r="410" spans="1:6" x14ac:dyDescent="0.25">
      <c r="A410" s="1">
        <v>406</v>
      </c>
      <c r="B410" s="23" t="s">
        <v>406</v>
      </c>
      <c r="C410" s="24" t="s">
        <v>350</v>
      </c>
      <c r="D410" s="4">
        <v>757109</v>
      </c>
      <c r="E410" s="5">
        <f t="shared" si="6"/>
        <v>273642.5</v>
      </c>
      <c r="F410" s="28">
        <v>547285</v>
      </c>
    </row>
    <row r="411" spans="1:6" ht="25.5" x14ac:dyDescent="0.25">
      <c r="A411" s="1">
        <v>407</v>
      </c>
      <c r="B411" s="23" t="s">
        <v>407</v>
      </c>
      <c r="C411" s="24" t="s">
        <v>350</v>
      </c>
      <c r="D411" s="4">
        <v>75450</v>
      </c>
      <c r="E411" s="5">
        <f t="shared" si="6"/>
        <v>458791.5</v>
      </c>
      <c r="F411" s="28">
        <v>917583</v>
      </c>
    </row>
    <row r="412" spans="1:6" x14ac:dyDescent="0.25">
      <c r="A412" s="1">
        <v>408</v>
      </c>
      <c r="B412" s="23" t="s">
        <v>408</v>
      </c>
      <c r="C412" s="24" t="s">
        <v>67</v>
      </c>
      <c r="D412" s="4">
        <v>738705</v>
      </c>
      <c r="E412" s="5">
        <f t="shared" si="6"/>
        <v>322969.5</v>
      </c>
      <c r="F412" s="28">
        <v>645939</v>
      </c>
    </row>
    <row r="413" spans="1:6" x14ac:dyDescent="0.25">
      <c r="A413" s="1">
        <v>409</v>
      </c>
      <c r="B413" s="23" t="s">
        <v>409</v>
      </c>
      <c r="C413" s="24" t="s">
        <v>350</v>
      </c>
      <c r="D413" s="4">
        <v>750909</v>
      </c>
      <c r="E413" s="5">
        <f t="shared" si="6"/>
        <v>303735</v>
      </c>
      <c r="F413" s="28">
        <v>607470</v>
      </c>
    </row>
    <row r="414" spans="1:6" x14ac:dyDescent="0.25">
      <c r="A414" s="1">
        <v>410</v>
      </c>
      <c r="B414" s="23" t="s">
        <v>410</v>
      </c>
      <c r="C414" s="24" t="s">
        <v>67</v>
      </c>
      <c r="D414" s="4">
        <v>725606</v>
      </c>
      <c r="E414" s="5">
        <f t="shared" si="6"/>
        <v>205185.5</v>
      </c>
      <c r="F414" s="28">
        <v>410371</v>
      </c>
    </row>
    <row r="415" spans="1:6" x14ac:dyDescent="0.25">
      <c r="A415" s="1">
        <v>411</v>
      </c>
      <c r="B415" s="23" t="s">
        <v>412</v>
      </c>
      <c r="C415" s="24" t="s">
        <v>695</v>
      </c>
      <c r="D415" s="4">
        <v>748006</v>
      </c>
      <c r="E415" s="5">
        <f t="shared" si="6"/>
        <v>188631</v>
      </c>
      <c r="F415" s="28">
        <v>377262</v>
      </c>
    </row>
    <row r="416" spans="1:6" x14ac:dyDescent="0.25">
      <c r="A416" s="1">
        <v>412</v>
      </c>
      <c r="B416" s="23" t="s">
        <v>413</v>
      </c>
      <c r="C416" s="24" t="s">
        <v>695</v>
      </c>
      <c r="D416" s="4">
        <v>746405</v>
      </c>
      <c r="E416" s="5">
        <f t="shared" si="6"/>
        <v>308107</v>
      </c>
      <c r="F416" s="28">
        <v>616214</v>
      </c>
    </row>
    <row r="417" spans="1:6" x14ac:dyDescent="0.25">
      <c r="A417" s="1">
        <v>413</v>
      </c>
      <c r="B417" s="23" t="s">
        <v>414</v>
      </c>
      <c r="C417" s="24" t="s">
        <v>350</v>
      </c>
      <c r="D417" s="4">
        <v>751600</v>
      </c>
      <c r="E417" s="5">
        <f t="shared" si="6"/>
        <v>324727</v>
      </c>
      <c r="F417" s="28">
        <v>649454</v>
      </c>
    </row>
    <row r="418" spans="1:6" x14ac:dyDescent="0.25">
      <c r="A418" s="1">
        <v>414</v>
      </c>
      <c r="B418" s="23" t="s">
        <v>415</v>
      </c>
      <c r="C418" s="24" t="s">
        <v>350</v>
      </c>
      <c r="D418" s="4">
        <v>749102</v>
      </c>
      <c r="E418" s="5">
        <f t="shared" si="6"/>
        <v>258254</v>
      </c>
      <c r="F418" s="28">
        <v>516508</v>
      </c>
    </row>
    <row r="419" spans="1:6" x14ac:dyDescent="0.25">
      <c r="A419" s="1">
        <v>415</v>
      </c>
      <c r="B419" s="23" t="s">
        <v>416</v>
      </c>
      <c r="C419" s="24" t="s">
        <v>350</v>
      </c>
      <c r="D419" s="4">
        <v>753907</v>
      </c>
      <c r="E419" s="5">
        <f t="shared" si="6"/>
        <v>416005</v>
      </c>
      <c r="F419" s="28">
        <v>832010</v>
      </c>
    </row>
    <row r="420" spans="1:6" x14ac:dyDescent="0.25">
      <c r="A420" s="1">
        <v>416</v>
      </c>
      <c r="B420" s="23" t="s">
        <v>417</v>
      </c>
      <c r="C420" s="24" t="s">
        <v>350</v>
      </c>
      <c r="D420" s="4">
        <v>749808</v>
      </c>
      <c r="E420" s="5">
        <f t="shared" si="6"/>
        <v>278102.5</v>
      </c>
      <c r="F420" s="28">
        <v>556205</v>
      </c>
    </row>
    <row r="421" spans="1:6" x14ac:dyDescent="0.25">
      <c r="A421" s="1">
        <v>417</v>
      </c>
      <c r="B421" s="23" t="s">
        <v>418</v>
      </c>
      <c r="C421" s="24" t="s">
        <v>350</v>
      </c>
      <c r="D421" s="4">
        <v>756905</v>
      </c>
      <c r="E421" s="5">
        <f t="shared" si="6"/>
        <v>387317</v>
      </c>
      <c r="F421" s="28">
        <v>774634</v>
      </c>
    </row>
    <row r="422" spans="1:6" x14ac:dyDescent="0.25">
      <c r="A422" s="1">
        <v>418</v>
      </c>
      <c r="B422" s="23" t="s">
        <v>419</v>
      </c>
      <c r="C422" s="24" t="s">
        <v>350</v>
      </c>
      <c r="D422" s="4">
        <v>756106</v>
      </c>
      <c r="E422" s="5">
        <f t="shared" si="6"/>
        <v>364005.5</v>
      </c>
      <c r="F422" s="28">
        <v>728011</v>
      </c>
    </row>
    <row r="423" spans="1:6" x14ac:dyDescent="0.25">
      <c r="A423" s="1">
        <v>419</v>
      </c>
      <c r="B423" s="23" t="s">
        <v>420</v>
      </c>
      <c r="C423" s="24" t="s">
        <v>350</v>
      </c>
      <c r="D423" s="4">
        <v>755300</v>
      </c>
      <c r="E423" s="5">
        <f t="shared" si="6"/>
        <v>325865</v>
      </c>
      <c r="F423" s="28">
        <v>651730</v>
      </c>
    </row>
    <row r="424" spans="1:6" x14ac:dyDescent="0.25">
      <c r="A424" s="1">
        <v>420</v>
      </c>
      <c r="B424" s="23" t="s">
        <v>421</v>
      </c>
      <c r="C424" s="24" t="s">
        <v>350</v>
      </c>
      <c r="D424" s="4">
        <v>749009</v>
      </c>
      <c r="E424" s="5">
        <f t="shared" si="6"/>
        <v>249791</v>
      </c>
      <c r="F424" s="28">
        <v>499582</v>
      </c>
    </row>
    <row r="425" spans="1:6" x14ac:dyDescent="0.25">
      <c r="A425" s="1">
        <v>421</v>
      </c>
      <c r="B425" s="23" t="s">
        <v>422</v>
      </c>
      <c r="C425" s="24" t="s">
        <v>350</v>
      </c>
      <c r="D425" s="4">
        <v>751808</v>
      </c>
      <c r="E425" s="5">
        <f t="shared" si="6"/>
        <v>332863</v>
      </c>
      <c r="F425" s="28">
        <v>665726</v>
      </c>
    </row>
    <row r="426" spans="1:6" x14ac:dyDescent="0.25">
      <c r="A426" s="1">
        <v>422</v>
      </c>
      <c r="B426" s="23" t="s">
        <v>424</v>
      </c>
      <c r="C426" s="24" t="s">
        <v>32</v>
      </c>
      <c r="D426" s="4">
        <v>205307</v>
      </c>
      <c r="E426" s="5">
        <f t="shared" si="6"/>
        <v>476450</v>
      </c>
      <c r="F426" s="28">
        <v>952900</v>
      </c>
    </row>
    <row r="427" spans="1:6" x14ac:dyDescent="0.25">
      <c r="A427" s="1">
        <v>423</v>
      </c>
      <c r="B427" s="23" t="s">
        <v>425</v>
      </c>
      <c r="C427" s="24" t="s">
        <v>67</v>
      </c>
      <c r="D427" s="4">
        <v>729202</v>
      </c>
      <c r="E427" s="5">
        <f t="shared" si="6"/>
        <v>270094.5</v>
      </c>
      <c r="F427" s="28">
        <v>540189</v>
      </c>
    </row>
    <row r="428" spans="1:6" x14ac:dyDescent="0.25">
      <c r="A428" s="1">
        <v>424</v>
      </c>
      <c r="B428" s="23" t="s">
        <v>426</v>
      </c>
      <c r="C428" s="24" t="s">
        <v>67</v>
      </c>
      <c r="D428" s="4">
        <v>742902</v>
      </c>
      <c r="E428" s="5">
        <f t="shared" si="6"/>
        <v>224041.5</v>
      </c>
      <c r="F428" s="28">
        <v>448083</v>
      </c>
    </row>
    <row r="429" spans="1:6" x14ac:dyDescent="0.25">
      <c r="A429" s="1">
        <v>425</v>
      </c>
      <c r="B429" s="23" t="s">
        <v>427</v>
      </c>
      <c r="C429" s="24" t="s">
        <v>269</v>
      </c>
      <c r="D429" s="4">
        <v>466001</v>
      </c>
      <c r="E429" s="5">
        <f t="shared" si="6"/>
        <v>552683.5</v>
      </c>
      <c r="F429" s="28">
        <v>1105367</v>
      </c>
    </row>
    <row r="430" spans="1:6" x14ac:dyDescent="0.25">
      <c r="A430" s="1">
        <v>426</v>
      </c>
      <c r="B430" s="23" t="s">
        <v>644</v>
      </c>
      <c r="C430" s="24" t="s">
        <v>34</v>
      </c>
      <c r="D430" s="4">
        <v>706003</v>
      </c>
      <c r="E430" s="5">
        <f t="shared" si="6"/>
        <v>104040.5</v>
      </c>
      <c r="F430" s="28">
        <v>208081</v>
      </c>
    </row>
    <row r="431" spans="1:6" x14ac:dyDescent="0.25">
      <c r="A431" s="1">
        <v>427</v>
      </c>
      <c r="B431" s="23" t="s">
        <v>428</v>
      </c>
      <c r="C431" s="24" t="s">
        <v>34</v>
      </c>
      <c r="D431" s="4">
        <v>719408</v>
      </c>
      <c r="E431" s="5">
        <f t="shared" si="6"/>
        <v>208426.5</v>
      </c>
      <c r="F431" s="28">
        <v>416853</v>
      </c>
    </row>
    <row r="432" spans="1:6" x14ac:dyDescent="0.25">
      <c r="A432" s="1">
        <v>428</v>
      </c>
      <c r="B432" s="23" t="s">
        <v>714</v>
      </c>
      <c r="C432" s="24" t="s">
        <v>32</v>
      </c>
      <c r="D432" s="4">
        <v>596506</v>
      </c>
      <c r="E432" s="5">
        <f t="shared" si="6"/>
        <v>438971</v>
      </c>
      <c r="F432" s="28">
        <v>877942</v>
      </c>
    </row>
    <row r="433" spans="1:6" x14ac:dyDescent="0.25">
      <c r="A433" s="1">
        <v>429</v>
      </c>
      <c r="B433" s="23" t="s">
        <v>429</v>
      </c>
      <c r="C433" s="24" t="s">
        <v>67</v>
      </c>
      <c r="D433" s="4">
        <v>740606</v>
      </c>
      <c r="E433" s="5">
        <f t="shared" si="6"/>
        <v>254358</v>
      </c>
      <c r="F433" s="28">
        <v>508716</v>
      </c>
    </row>
    <row r="434" spans="1:6" x14ac:dyDescent="0.25">
      <c r="A434" s="1">
        <v>430</v>
      </c>
      <c r="B434" s="23" t="s">
        <v>430</v>
      </c>
      <c r="C434" s="24" t="s">
        <v>67</v>
      </c>
      <c r="D434" s="4">
        <v>725708</v>
      </c>
      <c r="E434" s="5">
        <f t="shared" si="6"/>
        <v>201697</v>
      </c>
      <c r="F434" s="28">
        <v>403394</v>
      </c>
    </row>
    <row r="435" spans="1:6" x14ac:dyDescent="0.25">
      <c r="A435" s="1">
        <v>431</v>
      </c>
      <c r="B435" s="23" t="s">
        <v>431</v>
      </c>
      <c r="C435" s="24" t="s">
        <v>32</v>
      </c>
      <c r="D435" s="4">
        <v>510806</v>
      </c>
      <c r="E435" s="5">
        <f t="shared" si="6"/>
        <v>466747.5</v>
      </c>
      <c r="F435" s="28">
        <v>933495</v>
      </c>
    </row>
    <row r="436" spans="1:6" x14ac:dyDescent="0.25">
      <c r="A436" s="1">
        <v>432</v>
      </c>
      <c r="B436" s="23" t="s">
        <v>682</v>
      </c>
      <c r="C436" s="24" t="s">
        <v>18</v>
      </c>
      <c r="D436" s="4">
        <v>156609</v>
      </c>
      <c r="E436" s="5">
        <f t="shared" si="6"/>
        <v>521709</v>
      </c>
      <c r="F436" s="28">
        <v>1043418</v>
      </c>
    </row>
    <row r="437" spans="1:6" x14ac:dyDescent="0.25">
      <c r="A437" s="1">
        <v>433</v>
      </c>
      <c r="B437" s="23" t="s">
        <v>432</v>
      </c>
      <c r="C437" s="24" t="s">
        <v>32</v>
      </c>
      <c r="D437" s="4">
        <v>30805</v>
      </c>
      <c r="E437" s="5">
        <f t="shared" si="6"/>
        <v>607906.5</v>
      </c>
      <c r="F437" s="28">
        <v>1215813</v>
      </c>
    </row>
    <row r="438" spans="1:6" x14ac:dyDescent="0.25">
      <c r="A438" s="1">
        <v>434</v>
      </c>
      <c r="B438" s="23" t="s">
        <v>433</v>
      </c>
      <c r="C438" s="24" t="s">
        <v>67</v>
      </c>
      <c r="D438" s="4">
        <v>740907</v>
      </c>
      <c r="E438" s="5">
        <f t="shared" si="6"/>
        <v>210523.5</v>
      </c>
      <c r="F438" s="28">
        <v>421047</v>
      </c>
    </row>
    <row r="439" spans="1:6" x14ac:dyDescent="0.25">
      <c r="A439" s="1">
        <v>435</v>
      </c>
      <c r="B439" s="23" t="s">
        <v>434</v>
      </c>
      <c r="C439" s="24" t="s">
        <v>67</v>
      </c>
      <c r="D439" s="4">
        <v>737406</v>
      </c>
      <c r="E439" s="5">
        <f t="shared" si="6"/>
        <v>357963.5</v>
      </c>
      <c r="F439" s="28">
        <v>715927</v>
      </c>
    </row>
    <row r="440" spans="1:6" x14ac:dyDescent="0.25">
      <c r="A440" s="1">
        <v>436</v>
      </c>
      <c r="B440" s="23" t="s">
        <v>435</v>
      </c>
      <c r="C440" s="24" t="s">
        <v>32</v>
      </c>
      <c r="D440" s="4">
        <v>528602</v>
      </c>
      <c r="E440" s="5">
        <f t="shared" si="6"/>
        <v>514426</v>
      </c>
      <c r="F440" s="28">
        <v>1028852</v>
      </c>
    </row>
    <row r="441" spans="1:6" x14ac:dyDescent="0.25">
      <c r="A441" s="1">
        <v>437</v>
      </c>
      <c r="B441" s="23" t="s">
        <v>436</v>
      </c>
      <c r="C441" s="24" t="s">
        <v>67</v>
      </c>
      <c r="D441" s="4">
        <v>728002</v>
      </c>
      <c r="E441" s="5">
        <f t="shared" si="6"/>
        <v>217745</v>
      </c>
      <c r="F441" s="28">
        <v>435490</v>
      </c>
    </row>
    <row r="442" spans="1:6" x14ac:dyDescent="0.25">
      <c r="A442" s="1">
        <v>438</v>
      </c>
      <c r="B442" s="23" t="s">
        <v>437</v>
      </c>
      <c r="C442" s="24" t="s">
        <v>67</v>
      </c>
      <c r="D442" s="4">
        <v>725803</v>
      </c>
      <c r="E442" s="5">
        <f t="shared" si="6"/>
        <v>183469</v>
      </c>
      <c r="F442" s="28">
        <v>366938</v>
      </c>
    </row>
    <row r="443" spans="1:6" x14ac:dyDescent="0.25">
      <c r="A443" s="1">
        <v>439</v>
      </c>
      <c r="B443" s="23" t="s">
        <v>438</v>
      </c>
      <c r="C443" s="24" t="s">
        <v>350</v>
      </c>
      <c r="D443" s="4">
        <v>750909</v>
      </c>
      <c r="E443" s="5">
        <f t="shared" si="6"/>
        <v>307644</v>
      </c>
      <c r="F443" s="28">
        <v>615288</v>
      </c>
    </row>
    <row r="444" spans="1:6" x14ac:dyDescent="0.25">
      <c r="A444" s="1">
        <v>440</v>
      </c>
      <c r="B444" s="23" t="s">
        <v>683</v>
      </c>
      <c r="C444" s="24" t="s">
        <v>67</v>
      </c>
      <c r="D444" s="4">
        <v>742003</v>
      </c>
      <c r="E444" s="5">
        <f t="shared" si="6"/>
        <v>224974</v>
      </c>
      <c r="F444" s="28">
        <v>449948</v>
      </c>
    </row>
    <row r="445" spans="1:6" x14ac:dyDescent="0.25">
      <c r="A445" s="1">
        <v>441</v>
      </c>
      <c r="B445" s="23" t="s">
        <v>439</v>
      </c>
      <c r="C445" s="24" t="s">
        <v>32</v>
      </c>
      <c r="D445" s="4">
        <v>862201</v>
      </c>
      <c r="E445" s="5">
        <f t="shared" si="6"/>
        <v>267805.5</v>
      </c>
      <c r="F445" s="28">
        <v>535611</v>
      </c>
    </row>
    <row r="446" spans="1:6" x14ac:dyDescent="0.25">
      <c r="A446" s="1">
        <v>442</v>
      </c>
      <c r="B446" s="23" t="s">
        <v>440</v>
      </c>
      <c r="C446" s="24" t="s">
        <v>350</v>
      </c>
      <c r="D446" s="4">
        <v>752001</v>
      </c>
      <c r="E446" s="5">
        <f t="shared" si="6"/>
        <v>473008.5</v>
      </c>
      <c r="F446" s="28">
        <v>946017</v>
      </c>
    </row>
    <row r="447" spans="1:6" x14ac:dyDescent="0.25">
      <c r="A447" s="1">
        <v>443</v>
      </c>
      <c r="B447" s="23" t="s">
        <v>441</v>
      </c>
      <c r="C447" s="24" t="s">
        <v>350</v>
      </c>
      <c r="D447" s="4">
        <v>752001</v>
      </c>
      <c r="E447" s="5">
        <f t="shared" si="6"/>
        <v>347181</v>
      </c>
      <c r="F447" s="28">
        <v>694362</v>
      </c>
    </row>
    <row r="448" spans="1:6" x14ac:dyDescent="0.25">
      <c r="A448" s="1">
        <v>444</v>
      </c>
      <c r="B448" s="23" t="s">
        <v>442</v>
      </c>
      <c r="C448" s="24" t="s">
        <v>67</v>
      </c>
      <c r="D448" s="4">
        <v>734802</v>
      </c>
      <c r="E448" s="5">
        <f t="shared" si="6"/>
        <v>295333</v>
      </c>
      <c r="F448" s="28">
        <v>590666</v>
      </c>
    </row>
    <row r="449" spans="1:6" x14ac:dyDescent="0.25">
      <c r="A449" s="1">
        <v>445</v>
      </c>
      <c r="B449" s="23" t="s">
        <v>443</v>
      </c>
      <c r="C449" s="24" t="s">
        <v>67</v>
      </c>
      <c r="D449" s="4">
        <v>728708</v>
      </c>
      <c r="E449" s="5">
        <f t="shared" si="6"/>
        <v>235661</v>
      </c>
      <c r="F449" s="28">
        <v>471322</v>
      </c>
    </row>
    <row r="450" spans="1:6" x14ac:dyDescent="0.25">
      <c r="A450" s="1">
        <v>446</v>
      </c>
      <c r="B450" s="23" t="s">
        <v>444</v>
      </c>
      <c r="C450" s="24" t="s">
        <v>350</v>
      </c>
      <c r="D450" s="4">
        <v>756303</v>
      </c>
      <c r="E450" s="5">
        <f t="shared" si="6"/>
        <v>332435.5</v>
      </c>
      <c r="F450" s="28">
        <v>664871</v>
      </c>
    </row>
    <row r="451" spans="1:6" x14ac:dyDescent="0.25">
      <c r="A451" s="1">
        <v>447</v>
      </c>
      <c r="B451" s="23" t="s">
        <v>445</v>
      </c>
      <c r="C451" s="24" t="s">
        <v>350</v>
      </c>
      <c r="D451" s="4">
        <v>756303</v>
      </c>
      <c r="E451" s="5">
        <f t="shared" si="6"/>
        <v>487754</v>
      </c>
      <c r="F451" s="28">
        <v>975508</v>
      </c>
    </row>
    <row r="452" spans="1:6" x14ac:dyDescent="0.25">
      <c r="A452" s="1">
        <v>448</v>
      </c>
      <c r="B452" s="23" t="s">
        <v>446</v>
      </c>
      <c r="C452" s="24" t="s">
        <v>67</v>
      </c>
      <c r="D452" s="4">
        <v>737001</v>
      </c>
      <c r="E452" s="5">
        <f t="shared" si="6"/>
        <v>393331</v>
      </c>
      <c r="F452" s="28">
        <v>786662</v>
      </c>
    </row>
    <row r="453" spans="1:6" x14ac:dyDescent="0.25">
      <c r="A453" s="1">
        <v>449</v>
      </c>
      <c r="B453" s="23" t="s">
        <v>447</v>
      </c>
      <c r="C453" s="24" t="s">
        <v>34</v>
      </c>
      <c r="D453" s="4">
        <v>715708</v>
      </c>
      <c r="E453" s="5">
        <f t="shared" si="6"/>
        <v>115055.5</v>
      </c>
      <c r="F453" s="28">
        <v>230111</v>
      </c>
    </row>
    <row r="454" spans="1:6" x14ac:dyDescent="0.25">
      <c r="A454" s="1">
        <v>450</v>
      </c>
      <c r="B454" s="23" t="s">
        <v>448</v>
      </c>
      <c r="C454" s="24" t="s">
        <v>32</v>
      </c>
      <c r="D454" s="4">
        <v>60302</v>
      </c>
      <c r="E454" s="5">
        <f t="shared" ref="E454:E502" si="7">F454/2</f>
        <v>494282</v>
      </c>
      <c r="F454" s="28">
        <v>988564</v>
      </c>
    </row>
    <row r="455" spans="1:6" x14ac:dyDescent="0.25">
      <c r="A455" s="1">
        <v>451</v>
      </c>
      <c r="B455" s="23" t="s">
        <v>684</v>
      </c>
      <c r="C455" s="24" t="s">
        <v>32</v>
      </c>
      <c r="D455" s="4">
        <v>240000</v>
      </c>
      <c r="E455" s="5">
        <f t="shared" si="7"/>
        <v>466052.5</v>
      </c>
      <c r="F455" s="28">
        <v>932105</v>
      </c>
    </row>
    <row r="456" spans="1:6" x14ac:dyDescent="0.25">
      <c r="A456" s="1">
        <v>452</v>
      </c>
      <c r="B456" s="23" t="s">
        <v>449</v>
      </c>
      <c r="C456" s="24" t="s">
        <v>32</v>
      </c>
      <c r="D456" s="4">
        <v>243607</v>
      </c>
      <c r="E456" s="5">
        <f t="shared" si="7"/>
        <v>465383</v>
      </c>
      <c r="F456" s="28">
        <v>930766</v>
      </c>
    </row>
    <row r="457" spans="1:6" x14ac:dyDescent="0.25">
      <c r="A457" s="1">
        <v>453</v>
      </c>
      <c r="B457" s="23" t="s">
        <v>450</v>
      </c>
      <c r="C457" s="24" t="s">
        <v>32</v>
      </c>
      <c r="D457" s="4">
        <v>774602</v>
      </c>
      <c r="E457" s="5">
        <f t="shared" si="7"/>
        <v>368564</v>
      </c>
      <c r="F457" s="28">
        <v>737128</v>
      </c>
    </row>
    <row r="458" spans="1:6" x14ac:dyDescent="0.25">
      <c r="A458" s="1">
        <v>454</v>
      </c>
      <c r="B458" s="23" t="s">
        <v>451</v>
      </c>
      <c r="C458" s="24" t="s">
        <v>9</v>
      </c>
      <c r="D458" s="4">
        <v>548004</v>
      </c>
      <c r="E458" s="5">
        <f t="shared" si="7"/>
        <v>502344</v>
      </c>
      <c r="F458" s="28">
        <v>1004688</v>
      </c>
    </row>
    <row r="459" spans="1:6" x14ac:dyDescent="0.25">
      <c r="A459" s="1">
        <v>455</v>
      </c>
      <c r="B459" s="23" t="s">
        <v>452</v>
      </c>
      <c r="C459" s="24" t="s">
        <v>32</v>
      </c>
      <c r="D459" s="4">
        <v>639203</v>
      </c>
      <c r="E459" s="5">
        <f t="shared" si="7"/>
        <v>360703</v>
      </c>
      <c r="F459" s="28">
        <v>721406</v>
      </c>
    </row>
    <row r="460" spans="1:6" x14ac:dyDescent="0.25">
      <c r="A460" s="1">
        <v>456</v>
      </c>
      <c r="B460" s="23" t="s">
        <v>453</v>
      </c>
      <c r="C460" s="24" t="s">
        <v>18</v>
      </c>
      <c r="D460" s="4">
        <v>134502</v>
      </c>
      <c r="E460" s="5">
        <f t="shared" si="7"/>
        <v>557730</v>
      </c>
      <c r="F460" s="28">
        <v>1115460</v>
      </c>
    </row>
    <row r="461" spans="1:6" x14ac:dyDescent="0.25">
      <c r="A461" s="1">
        <v>457</v>
      </c>
      <c r="B461" s="23" t="s">
        <v>454</v>
      </c>
      <c r="C461" s="24" t="s">
        <v>32</v>
      </c>
      <c r="D461" s="4">
        <v>648908</v>
      </c>
      <c r="E461" s="5">
        <f t="shared" si="7"/>
        <v>388651.5</v>
      </c>
      <c r="F461" s="28">
        <v>777303</v>
      </c>
    </row>
    <row r="462" spans="1:6" x14ac:dyDescent="0.25">
      <c r="A462" s="1">
        <v>458</v>
      </c>
      <c r="B462" s="23" t="s">
        <v>455</v>
      </c>
      <c r="C462" s="24" t="s">
        <v>32</v>
      </c>
      <c r="D462" s="4">
        <v>276406</v>
      </c>
      <c r="E462" s="5">
        <f t="shared" si="7"/>
        <v>464137.5</v>
      </c>
      <c r="F462" s="28">
        <v>928275</v>
      </c>
    </row>
    <row r="463" spans="1:6" x14ac:dyDescent="0.25">
      <c r="A463" s="1">
        <v>459</v>
      </c>
      <c r="B463" s="23" t="s">
        <v>456</v>
      </c>
      <c r="C463" s="24" t="s">
        <v>18</v>
      </c>
      <c r="D463" s="4">
        <v>154800</v>
      </c>
      <c r="E463" s="5">
        <f t="shared" si="7"/>
        <v>503948</v>
      </c>
      <c r="F463" s="28">
        <v>1007896</v>
      </c>
    </row>
    <row r="464" spans="1:6" x14ac:dyDescent="0.25">
      <c r="A464" s="1">
        <v>460</v>
      </c>
      <c r="B464" s="23" t="s">
        <v>457</v>
      </c>
      <c r="C464" s="24" t="s">
        <v>32</v>
      </c>
      <c r="D464" s="4">
        <v>190506</v>
      </c>
      <c r="E464" s="5">
        <f t="shared" si="7"/>
        <v>488981</v>
      </c>
      <c r="F464" s="28">
        <v>977962</v>
      </c>
    </row>
    <row r="465" spans="1:6" x14ac:dyDescent="0.25">
      <c r="A465" s="1">
        <v>461</v>
      </c>
      <c r="B465" s="23" t="s">
        <v>458</v>
      </c>
      <c r="C465" s="24" t="s">
        <v>32</v>
      </c>
      <c r="D465" s="4">
        <v>767902</v>
      </c>
      <c r="E465" s="5">
        <f t="shared" si="7"/>
        <v>388484</v>
      </c>
      <c r="F465" s="28">
        <v>776968</v>
      </c>
    </row>
    <row r="466" spans="1:6" x14ac:dyDescent="0.25">
      <c r="A466" s="1">
        <v>462</v>
      </c>
      <c r="B466" s="23" t="s">
        <v>459</v>
      </c>
      <c r="C466" s="24" t="s">
        <v>67</v>
      </c>
      <c r="D466" s="4">
        <v>728204</v>
      </c>
      <c r="E466" s="5">
        <f t="shared" si="7"/>
        <v>223352.5</v>
      </c>
      <c r="F466" s="28">
        <v>446705</v>
      </c>
    </row>
    <row r="467" spans="1:6" x14ac:dyDescent="0.25">
      <c r="A467" s="1">
        <v>463</v>
      </c>
      <c r="B467" s="23" t="s">
        <v>380</v>
      </c>
      <c r="C467" s="24" t="s">
        <v>32</v>
      </c>
      <c r="D467" s="4">
        <v>200002</v>
      </c>
      <c r="E467" s="5">
        <f t="shared" si="7"/>
        <v>483086.5</v>
      </c>
      <c r="F467" s="28">
        <v>966173</v>
      </c>
    </row>
    <row r="468" spans="1:6" x14ac:dyDescent="0.25">
      <c r="A468" s="1">
        <v>464</v>
      </c>
      <c r="B468" s="23" t="s">
        <v>460</v>
      </c>
      <c r="C468" s="24" t="s">
        <v>67</v>
      </c>
      <c r="D468" s="4">
        <v>738108</v>
      </c>
      <c r="E468" s="5">
        <f t="shared" si="7"/>
        <v>335374</v>
      </c>
      <c r="F468" s="28">
        <v>670748</v>
      </c>
    </row>
    <row r="469" spans="1:6" x14ac:dyDescent="0.25">
      <c r="A469" s="1">
        <v>465</v>
      </c>
      <c r="B469" s="23" t="s">
        <v>461</v>
      </c>
      <c r="C469" s="24" t="s">
        <v>32</v>
      </c>
      <c r="D469" s="4">
        <v>208108</v>
      </c>
      <c r="E469" s="5">
        <f t="shared" si="7"/>
        <v>475110.5</v>
      </c>
      <c r="F469" s="28">
        <v>950221</v>
      </c>
    </row>
    <row r="470" spans="1:6" x14ac:dyDescent="0.25">
      <c r="A470" s="1">
        <v>466</v>
      </c>
      <c r="B470" s="23" t="s">
        <v>462</v>
      </c>
      <c r="C470" s="24" t="s">
        <v>350</v>
      </c>
      <c r="D470" s="4">
        <v>756002</v>
      </c>
      <c r="E470" s="5">
        <f t="shared" si="7"/>
        <v>366766.5</v>
      </c>
      <c r="F470" s="28">
        <v>733533</v>
      </c>
    </row>
    <row r="471" spans="1:6" x14ac:dyDescent="0.25">
      <c r="A471" s="1">
        <v>467</v>
      </c>
      <c r="B471" s="23" t="s">
        <v>463</v>
      </c>
      <c r="C471" s="24" t="s">
        <v>67</v>
      </c>
      <c r="D471" s="4">
        <v>731202</v>
      </c>
      <c r="E471" s="5">
        <f t="shared" si="7"/>
        <v>240553</v>
      </c>
      <c r="F471" s="28">
        <v>481106</v>
      </c>
    </row>
    <row r="472" spans="1:6" x14ac:dyDescent="0.25">
      <c r="A472" s="1">
        <v>468</v>
      </c>
      <c r="B472" s="23" t="s">
        <v>464</v>
      </c>
      <c r="C472" s="24" t="s">
        <v>67</v>
      </c>
      <c r="D472" s="4">
        <v>735504</v>
      </c>
      <c r="E472" s="5">
        <f t="shared" si="7"/>
        <v>280687.5</v>
      </c>
      <c r="F472" s="28">
        <v>561375</v>
      </c>
    </row>
    <row r="473" spans="1:6" x14ac:dyDescent="0.25">
      <c r="A473" s="1">
        <v>469</v>
      </c>
      <c r="B473" s="23" t="s">
        <v>465</v>
      </c>
      <c r="C473" s="24" t="s">
        <v>67</v>
      </c>
      <c r="D473" s="4">
        <v>732703</v>
      </c>
      <c r="E473" s="5">
        <f t="shared" si="7"/>
        <v>247502.5</v>
      </c>
      <c r="F473" s="28">
        <v>495005</v>
      </c>
    </row>
    <row r="474" spans="1:6" x14ac:dyDescent="0.25">
      <c r="A474" s="1">
        <v>470</v>
      </c>
      <c r="B474" s="23" t="s">
        <v>466</v>
      </c>
      <c r="C474" s="24" t="s">
        <v>67</v>
      </c>
      <c r="D474" s="4">
        <v>743500</v>
      </c>
      <c r="E474" s="5">
        <f t="shared" si="7"/>
        <v>228459</v>
      </c>
      <c r="F474" s="28">
        <v>456918</v>
      </c>
    </row>
    <row r="475" spans="1:6" x14ac:dyDescent="0.25">
      <c r="A475" s="1">
        <v>471</v>
      </c>
      <c r="B475" s="23" t="s">
        <v>467</v>
      </c>
      <c r="C475" s="24" t="s">
        <v>32</v>
      </c>
      <c r="D475" s="4">
        <v>184505</v>
      </c>
      <c r="E475" s="5">
        <f t="shared" si="7"/>
        <v>495290.5</v>
      </c>
      <c r="F475" s="28">
        <v>990581</v>
      </c>
    </row>
    <row r="476" spans="1:6" x14ac:dyDescent="0.25">
      <c r="A476" s="1">
        <v>472</v>
      </c>
      <c r="B476" s="23" t="s">
        <v>468</v>
      </c>
      <c r="C476" s="24" t="s">
        <v>350</v>
      </c>
      <c r="D476" s="4">
        <v>753803</v>
      </c>
      <c r="E476" s="5">
        <f t="shared" si="7"/>
        <v>270645.5</v>
      </c>
      <c r="F476" s="28">
        <v>541291</v>
      </c>
    </row>
    <row r="477" spans="1:6" x14ac:dyDescent="0.25">
      <c r="A477" s="1">
        <v>473</v>
      </c>
      <c r="B477" s="23" t="s">
        <v>469</v>
      </c>
      <c r="C477" s="24" t="s">
        <v>350</v>
      </c>
      <c r="D477" s="4">
        <v>753803</v>
      </c>
      <c r="E477" s="5">
        <f t="shared" si="7"/>
        <v>404125.5</v>
      </c>
      <c r="F477" s="28">
        <v>808251</v>
      </c>
    </row>
    <row r="478" spans="1:6" x14ac:dyDescent="0.25">
      <c r="A478" s="1">
        <v>474</v>
      </c>
      <c r="B478" s="23" t="s">
        <v>470</v>
      </c>
      <c r="C478" s="24" t="s">
        <v>32</v>
      </c>
      <c r="D478" s="4">
        <v>196502</v>
      </c>
      <c r="E478" s="5">
        <f t="shared" si="7"/>
        <v>505017.5</v>
      </c>
      <c r="F478" s="28">
        <v>1010035</v>
      </c>
    </row>
    <row r="479" spans="1:6" x14ac:dyDescent="0.25">
      <c r="A479" s="1">
        <v>475</v>
      </c>
      <c r="B479" s="23" t="s">
        <v>685</v>
      </c>
      <c r="C479" s="24" t="s">
        <v>49</v>
      </c>
      <c r="D479" s="4">
        <v>106101</v>
      </c>
      <c r="E479" s="5">
        <f t="shared" si="7"/>
        <v>701101</v>
      </c>
      <c r="F479" s="28">
        <v>1402202</v>
      </c>
    </row>
    <row r="480" spans="1:6" x14ac:dyDescent="0.25">
      <c r="A480" s="1">
        <v>476</v>
      </c>
      <c r="B480" s="23" t="s">
        <v>686</v>
      </c>
      <c r="C480" s="24" t="s">
        <v>49</v>
      </c>
      <c r="D480" s="4">
        <v>123003</v>
      </c>
      <c r="E480" s="5">
        <f t="shared" si="7"/>
        <v>657752</v>
      </c>
      <c r="F480" s="28">
        <v>1315504</v>
      </c>
    </row>
    <row r="481" spans="1:6" x14ac:dyDescent="0.25">
      <c r="A481" s="1">
        <v>477</v>
      </c>
      <c r="B481" s="23" t="s">
        <v>687</v>
      </c>
      <c r="C481" s="24" t="s">
        <v>18</v>
      </c>
      <c r="D481" s="4">
        <v>130505</v>
      </c>
      <c r="E481" s="5">
        <f t="shared" si="7"/>
        <v>645208</v>
      </c>
      <c r="F481" s="28">
        <v>1290416</v>
      </c>
    </row>
    <row r="482" spans="1:6" x14ac:dyDescent="0.25">
      <c r="A482" s="1">
        <v>478</v>
      </c>
      <c r="B482" s="23" t="s">
        <v>471</v>
      </c>
      <c r="C482" s="24" t="s">
        <v>32</v>
      </c>
      <c r="D482" s="4">
        <v>101108</v>
      </c>
      <c r="E482" s="5">
        <f t="shared" si="7"/>
        <v>655975.5</v>
      </c>
      <c r="F482" s="28">
        <v>1311951</v>
      </c>
    </row>
    <row r="483" spans="1:6" x14ac:dyDescent="0.25">
      <c r="A483" s="1">
        <v>479</v>
      </c>
      <c r="B483" s="23" t="s">
        <v>472</v>
      </c>
      <c r="C483" s="24" t="s">
        <v>9</v>
      </c>
      <c r="D483" s="4">
        <v>546403</v>
      </c>
      <c r="E483" s="5">
        <f t="shared" si="7"/>
        <v>478211</v>
      </c>
      <c r="F483" s="28">
        <v>956422</v>
      </c>
    </row>
    <row r="484" spans="1:6" x14ac:dyDescent="0.25">
      <c r="A484" s="1">
        <v>480</v>
      </c>
      <c r="B484" s="23" t="s">
        <v>473</v>
      </c>
      <c r="C484" s="24" t="s">
        <v>29</v>
      </c>
      <c r="D484" s="4">
        <v>572107</v>
      </c>
      <c r="E484" s="5">
        <f t="shared" si="7"/>
        <v>617870.5</v>
      </c>
      <c r="F484" s="28">
        <v>1235741</v>
      </c>
    </row>
    <row r="485" spans="1:6" x14ac:dyDescent="0.25">
      <c r="A485" s="1">
        <v>481</v>
      </c>
      <c r="B485" s="23" t="s">
        <v>474</v>
      </c>
      <c r="C485" s="24" t="s">
        <v>257</v>
      </c>
      <c r="D485" s="4">
        <v>748203</v>
      </c>
      <c r="E485" s="5">
        <f t="shared" si="7"/>
        <v>316460</v>
      </c>
      <c r="F485" s="28">
        <v>632920</v>
      </c>
    </row>
    <row r="486" spans="1:6" x14ac:dyDescent="0.25">
      <c r="A486" s="1">
        <v>482</v>
      </c>
      <c r="B486" s="23" t="s">
        <v>475</v>
      </c>
      <c r="C486" s="24" t="s">
        <v>32</v>
      </c>
      <c r="D486" s="4">
        <v>934908</v>
      </c>
      <c r="E486" s="5">
        <f t="shared" si="7"/>
        <v>524036</v>
      </c>
      <c r="F486" s="28">
        <v>1048072</v>
      </c>
    </row>
    <row r="487" spans="1:6" x14ac:dyDescent="0.25">
      <c r="A487" s="1">
        <v>483</v>
      </c>
      <c r="B487" s="23" t="s">
        <v>688</v>
      </c>
      <c r="C487" s="24" t="s">
        <v>350</v>
      </c>
      <c r="D487" s="4">
        <v>877000</v>
      </c>
      <c r="E487" s="5">
        <f t="shared" si="7"/>
        <v>548679</v>
      </c>
      <c r="F487" s="28">
        <v>1097358</v>
      </c>
    </row>
    <row r="488" spans="1:6" x14ac:dyDescent="0.25">
      <c r="A488" s="1">
        <v>484</v>
      </c>
      <c r="B488" s="23" t="s">
        <v>476</v>
      </c>
      <c r="C488" s="24" t="s">
        <v>32</v>
      </c>
      <c r="D488" s="4">
        <v>242005</v>
      </c>
      <c r="E488" s="5">
        <f t="shared" si="7"/>
        <v>511257</v>
      </c>
      <c r="F488" s="28">
        <v>1022514</v>
      </c>
    </row>
    <row r="489" spans="1:6" x14ac:dyDescent="0.25">
      <c r="A489" s="1">
        <v>485</v>
      </c>
      <c r="B489" s="23" t="s">
        <v>477</v>
      </c>
      <c r="C489" s="24" t="s">
        <v>32</v>
      </c>
      <c r="D489" s="4">
        <v>530000</v>
      </c>
      <c r="E489" s="5">
        <f t="shared" si="7"/>
        <v>470375.5</v>
      </c>
      <c r="F489" s="28">
        <v>940751</v>
      </c>
    </row>
    <row r="490" spans="1:6" x14ac:dyDescent="0.25">
      <c r="A490" s="1">
        <v>486</v>
      </c>
      <c r="B490" s="23" t="s">
        <v>478</v>
      </c>
      <c r="C490" s="24" t="s">
        <v>32</v>
      </c>
      <c r="D490" s="4">
        <v>60800</v>
      </c>
      <c r="E490" s="5">
        <f t="shared" si="7"/>
        <v>503286.5</v>
      </c>
      <c r="F490" s="28">
        <v>1006573</v>
      </c>
    </row>
    <row r="491" spans="1:6" x14ac:dyDescent="0.25">
      <c r="A491" s="1">
        <v>487</v>
      </c>
      <c r="B491" s="23" t="s">
        <v>479</v>
      </c>
      <c r="C491" s="24" t="s">
        <v>32</v>
      </c>
      <c r="D491" s="4">
        <v>926403</v>
      </c>
      <c r="E491" s="5">
        <f t="shared" si="7"/>
        <v>486704.5</v>
      </c>
      <c r="F491" s="28">
        <v>973409</v>
      </c>
    </row>
    <row r="492" spans="1:6" x14ac:dyDescent="0.25">
      <c r="A492" s="1">
        <v>488</v>
      </c>
      <c r="B492" s="23" t="s">
        <v>393</v>
      </c>
      <c r="C492" s="24" t="s">
        <v>350</v>
      </c>
      <c r="D492" s="4">
        <v>758101</v>
      </c>
      <c r="E492" s="5">
        <f t="shared" si="7"/>
        <v>437788.5</v>
      </c>
      <c r="F492" s="28">
        <v>875577</v>
      </c>
    </row>
    <row r="493" spans="1:6" x14ac:dyDescent="0.25">
      <c r="A493" s="1">
        <v>489</v>
      </c>
      <c r="B493" s="23" t="s">
        <v>480</v>
      </c>
      <c r="C493" s="24" t="s">
        <v>32</v>
      </c>
      <c r="D493" s="4">
        <v>181102</v>
      </c>
      <c r="E493" s="5">
        <f t="shared" si="7"/>
        <v>499241</v>
      </c>
      <c r="F493" s="28">
        <v>998482</v>
      </c>
    </row>
    <row r="494" spans="1:6" x14ac:dyDescent="0.25">
      <c r="A494" s="1">
        <v>490</v>
      </c>
      <c r="B494" s="23" t="s">
        <v>481</v>
      </c>
      <c r="C494" s="24" t="s">
        <v>67</v>
      </c>
      <c r="D494" s="4">
        <v>742508</v>
      </c>
      <c r="E494" s="5">
        <f t="shared" si="7"/>
        <v>216747.5</v>
      </c>
      <c r="F494" s="28">
        <v>433495</v>
      </c>
    </row>
    <row r="495" spans="1:6" x14ac:dyDescent="0.25">
      <c r="A495" s="1">
        <v>491</v>
      </c>
      <c r="B495" s="23" t="s">
        <v>482</v>
      </c>
      <c r="C495" s="24" t="s">
        <v>32</v>
      </c>
      <c r="D495" s="4">
        <v>438800</v>
      </c>
      <c r="E495" s="5">
        <f t="shared" si="7"/>
        <v>469144</v>
      </c>
      <c r="F495" s="28">
        <v>938288</v>
      </c>
    </row>
    <row r="496" spans="1:6" x14ac:dyDescent="0.25">
      <c r="A496" s="1">
        <v>492</v>
      </c>
      <c r="B496" s="23" t="s">
        <v>483</v>
      </c>
      <c r="C496" s="24" t="s">
        <v>67</v>
      </c>
      <c r="D496" s="4">
        <v>735006</v>
      </c>
      <c r="E496" s="5">
        <f t="shared" si="7"/>
        <v>291750.5</v>
      </c>
      <c r="F496" s="28">
        <v>583501</v>
      </c>
    </row>
    <row r="497" spans="1:6" x14ac:dyDescent="0.25">
      <c r="A497" s="1">
        <v>493</v>
      </c>
      <c r="B497" s="23" t="s">
        <v>715</v>
      </c>
      <c r="C497" s="24" t="s">
        <v>32</v>
      </c>
      <c r="D497" s="4">
        <v>300304</v>
      </c>
      <c r="E497" s="5">
        <f t="shared" si="7"/>
        <v>530975</v>
      </c>
      <c r="F497" s="28">
        <v>1061950</v>
      </c>
    </row>
    <row r="498" spans="1:6" x14ac:dyDescent="0.25">
      <c r="A498" s="1">
        <v>494</v>
      </c>
      <c r="B498" s="23" t="s">
        <v>484</v>
      </c>
      <c r="C498" s="24" t="s">
        <v>257</v>
      </c>
      <c r="D498" s="4">
        <v>746509</v>
      </c>
      <c r="E498" s="5">
        <f t="shared" si="7"/>
        <v>302905.5</v>
      </c>
      <c r="F498" s="28">
        <v>605811</v>
      </c>
    </row>
    <row r="499" spans="1:6" x14ac:dyDescent="0.25">
      <c r="A499" s="1">
        <v>495</v>
      </c>
      <c r="B499" s="23" t="s">
        <v>690</v>
      </c>
      <c r="C499" s="24" t="s">
        <v>32</v>
      </c>
      <c r="D499" s="4">
        <v>35601</v>
      </c>
      <c r="E499" s="5">
        <f t="shared" si="7"/>
        <v>606121</v>
      </c>
      <c r="F499" s="28">
        <v>1212242</v>
      </c>
    </row>
    <row r="500" spans="1:6" x14ac:dyDescent="0.25">
      <c r="A500" s="1">
        <v>496</v>
      </c>
      <c r="B500" s="23" t="s">
        <v>485</v>
      </c>
      <c r="C500" s="24" t="s">
        <v>18</v>
      </c>
      <c r="D500" s="4">
        <v>135208</v>
      </c>
      <c r="E500" s="5">
        <f t="shared" si="7"/>
        <v>573337</v>
      </c>
      <c r="F500" s="28">
        <v>1146674</v>
      </c>
    </row>
    <row r="501" spans="1:6" x14ac:dyDescent="0.25">
      <c r="A501" s="1">
        <v>497</v>
      </c>
      <c r="B501" s="23" t="s">
        <v>486</v>
      </c>
      <c r="C501" s="24" t="s">
        <v>67</v>
      </c>
      <c r="D501" s="4">
        <v>740702</v>
      </c>
      <c r="E501" s="5">
        <f t="shared" si="7"/>
        <v>197490</v>
      </c>
      <c r="F501" s="28">
        <v>394980</v>
      </c>
    </row>
    <row r="502" spans="1:6" ht="13.5" thickBot="1" x14ac:dyDescent="0.3">
      <c r="A502" s="6">
        <v>498</v>
      </c>
      <c r="B502" s="15" t="s">
        <v>487</v>
      </c>
      <c r="C502" s="8" t="s">
        <v>67</v>
      </c>
      <c r="D502" s="9">
        <v>724302</v>
      </c>
      <c r="E502" s="10">
        <f t="shared" si="7"/>
        <v>169587.5</v>
      </c>
      <c r="F502" s="29">
        <v>339175</v>
      </c>
    </row>
  </sheetData>
  <mergeCells count="6">
    <mergeCell ref="A1:F2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Достык импорт</vt:lpstr>
      <vt:lpstr>Достык тразит</vt:lpstr>
      <vt:lpstr>Алтынколь импорт</vt:lpstr>
      <vt:lpstr>Алтынколь транзит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 Гаврилов</dc:creator>
  <cp:lastModifiedBy>Саида Сериккызы</cp:lastModifiedBy>
  <dcterms:created xsi:type="dcterms:W3CDTF">2019-09-21T04:04:14Z</dcterms:created>
  <dcterms:modified xsi:type="dcterms:W3CDTF">2020-04-30T04:50:06Z</dcterms:modified>
</cp:coreProperties>
</file>